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DAT1\OrgPctLdev\Shared\WIPO meetings - PCT\PCT-WG-13\07 Non.papers\"/>
    </mc:Choice>
  </mc:AlternateContent>
  <bookViews>
    <workbookView xWindow="0" yWindow="500" windowWidth="22340" windowHeight="15820" tabRatio="500" activeTab="1"/>
  </bookViews>
  <sheets>
    <sheet name="Introduction" sheetId="1" r:id="rId1"/>
    <sheet name="Specific eLearning resources" sheetId="4" r:id="rId2"/>
    <sheet name="eLearning websites (aggr.)" sheetId="3" r:id="rId3"/>
  </sheets>
  <definedNames>
    <definedName name="_xlnm._FilterDatabase" localSheetId="2" hidden="1">'eLearning websites (aggr.)'!#REF!</definedName>
    <definedName name="_xlnm._FilterDatabase" localSheetId="1" hidden="1">'Specific eLearning resources'!$E$5:$G$191</definedName>
    <definedName name="button212255MapArea" localSheetId="2">'eLearning websites (aggr.)'!#REF!</definedName>
    <definedName name="button212255MapArea" localSheetId="0">Introduction!#REF!</definedName>
    <definedName name="button212255MapArea" localSheetId="1">'Specific eLearning resources'!$C$19</definedName>
    <definedName name="image125185anc" localSheetId="2">'eLearning websites (aggr.)'!#REF!</definedName>
    <definedName name="image125185anc" localSheetId="0">Introduction!#REF!</definedName>
    <definedName name="image125185anc" localSheetId="1">'Specific eLearning resources'!$C$19</definedName>
    <definedName name="image139106anc" localSheetId="2">'eLearning websites (aggr.)'!#REF!</definedName>
    <definedName name="image139106anc" localSheetId="0">Introduction!#REF!</definedName>
    <definedName name="image139106anc" localSheetId="1">'Specific eLearning resources'!$C$134</definedName>
    <definedName name="image139124anc" localSheetId="2">'eLearning websites (aggr.)'!#REF!</definedName>
    <definedName name="image139124anc" localSheetId="0">Introduction!#REF!</definedName>
    <definedName name="image139124anc" localSheetId="1">'Specific eLearning resources'!$C$93</definedName>
    <definedName name="image146666anc" localSheetId="2">'eLearning websites (aggr.)'!#REF!</definedName>
    <definedName name="image146666anc" localSheetId="0">Introduction!#REF!</definedName>
    <definedName name="image146666anc" localSheetId="1">'Specific eLearning resources'!#REF!</definedName>
    <definedName name="image148998anc" localSheetId="2">'eLearning websites (aggr.)'!#REF!</definedName>
    <definedName name="image148998anc" localSheetId="0">Introduction!#REF!</definedName>
    <definedName name="image148998anc" localSheetId="1">'Specific eLearning resources'!$C$91</definedName>
    <definedName name="image157311anc" localSheetId="2">'eLearning websites (aggr.)'!#REF!</definedName>
    <definedName name="image157311anc" localSheetId="0">Introduction!#REF!</definedName>
    <definedName name="image157311anc" localSheetId="1">'Specific eLearning resources'!$C$132</definedName>
    <definedName name="image247920anc" localSheetId="2">'eLearning websites (aggr.)'!#REF!</definedName>
    <definedName name="image247920anc" localSheetId="0">Introduction!#REF!</definedName>
    <definedName name="image247920anc" localSheetId="1">'Specific eLearning resources'!$C$14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4" l="1"/>
</calcChain>
</file>

<file path=xl/sharedStrings.xml><?xml version="1.0" encoding="utf-8"?>
<sst xmlns="http://schemas.openxmlformats.org/spreadsheetml/2006/main" count="1181" uniqueCount="318">
  <si>
    <t>Classification</t>
  </si>
  <si>
    <t>Introduction to Cooperative Patent Classification (CPC)</t>
  </si>
  <si>
    <t>EPO</t>
  </si>
  <si>
    <t>Introduction to the CPC</t>
  </si>
  <si>
    <t>PPT</t>
  </si>
  <si>
    <t>E/F/G</t>
  </si>
  <si>
    <t>Introduction to Global Patent Index (GPI)</t>
  </si>
  <si>
    <t>Search methodologies</t>
  </si>
  <si>
    <t>Search strategies</t>
  </si>
  <si>
    <t>Using CPC in classification</t>
  </si>
  <si>
    <t>Practical and strategical aspects of the CPC</t>
  </si>
  <si>
    <t>Introduction to the European patent system</t>
  </si>
  <si>
    <t>Patentability and examination</t>
  </si>
  <si>
    <t>Patentability requirements at the EPO</t>
  </si>
  <si>
    <t>Searching prior art based on patent applications</t>
  </si>
  <si>
    <t>PCT</t>
  </si>
  <si>
    <t>The EPO as a PCT authority</t>
  </si>
  <si>
    <t>Think patents: the value of patent documentation for innovation and research</t>
  </si>
  <si>
    <t>free</t>
  </si>
  <si>
    <t>Misceleanous</t>
  </si>
  <si>
    <t>Advanced aspects of examination</t>
  </si>
  <si>
    <t>A selection of case law decisions, for national patent offices’ examiners</t>
  </si>
  <si>
    <t>Catalogue of different practises | fiveIPoffices</t>
  </si>
  <si>
    <t>acess controlled</t>
  </si>
  <si>
    <t>Preparing work-products</t>
  </si>
  <si>
    <t>Intellectual Property Teaching Kit - Basic Level</t>
  </si>
  <si>
    <t>Source</t>
  </si>
  <si>
    <t>EUIPO/EPO</t>
  </si>
  <si>
    <t>Intellectual Property Teaching Kit - Advanced Level II
(Trade marks, copyright, trade secrets and know-how)</t>
  </si>
  <si>
    <t>Intellectual Property Teaching Kit - Advanced Level I
(Patents, utility models and designs)</t>
  </si>
  <si>
    <t>General aspects of IP and patents</t>
  </si>
  <si>
    <t>Problem-solution approach: Exercises</t>
  </si>
  <si>
    <t>Technology specific aspects of examination</t>
  </si>
  <si>
    <t>Patentability of computer-implemented inventions at the EPO</t>
  </si>
  <si>
    <t>free with registration</t>
  </si>
  <si>
    <t>Traditional medicinal knowledge</t>
  </si>
  <si>
    <t>Inventive step and its evaluation: the problem-solution approach</t>
  </si>
  <si>
    <t>Introduction to the PCT</t>
  </si>
  <si>
    <t>USPTO</t>
  </si>
  <si>
    <t>Sufficiency of dislosure/Enablement - US practice</t>
  </si>
  <si>
    <t>Planning a Search</t>
  </si>
  <si>
    <t>Claim Interpretation Pre-Lecture</t>
  </si>
  <si>
    <t>Claim Interpretation Part 1</t>
  </si>
  <si>
    <t>Claim Interpretation Part 2</t>
  </si>
  <si>
    <t>Searching peptides and their functions in medical use claims</t>
  </si>
  <si>
    <t>Notorious knowledge</t>
  </si>
  <si>
    <t>PPT and recorded lecture</t>
  </si>
  <si>
    <t xml:space="preserve">E </t>
  </si>
  <si>
    <t>E</t>
  </si>
  <si>
    <t>Patentability of Biotechnological Inventions</t>
  </si>
  <si>
    <t>Self paced course</t>
  </si>
  <si>
    <t>Reading materials</t>
  </si>
  <si>
    <t>Prior use</t>
  </si>
  <si>
    <t>Recorded lecture</t>
  </si>
  <si>
    <t>Scope of protection</t>
  </si>
  <si>
    <t>Requirements for claims</t>
  </si>
  <si>
    <t>JPO</t>
  </si>
  <si>
    <t>Novelty</t>
  </si>
  <si>
    <t>Industrial Property Rights System in Japan</t>
  </si>
  <si>
    <t>Prior Art Search (Entry level)</t>
  </si>
  <si>
    <t>Inventive Step</t>
  </si>
  <si>
    <t>Overview</t>
  </si>
  <si>
    <t>Novelty and inventive step</t>
  </si>
  <si>
    <t>Claims, Clarity and Unity</t>
  </si>
  <si>
    <t>Sufficient disclosure</t>
  </si>
  <si>
    <t>Patent databases</t>
  </si>
  <si>
    <t>Patent Searching (PI04/PI06)</t>
  </si>
  <si>
    <t>Video</t>
  </si>
  <si>
    <t>Au-PO</t>
  </si>
  <si>
    <t>Recorded webinar</t>
  </si>
  <si>
    <t>Tutorial</t>
  </si>
  <si>
    <t>Business use of patent information</t>
  </si>
  <si>
    <t>AusPat advanced search</t>
  </si>
  <si>
    <t>WIPO</t>
  </si>
  <si>
    <t>Introduction to the PCT system</t>
  </si>
  <si>
    <t>Introduction to the PCT (DL101PCT)</t>
  </si>
  <si>
    <t>Patent Classification and Search key</t>
  </si>
  <si>
    <t>CPC Y02 e-learning module</t>
  </si>
  <si>
    <t>Tutored course</t>
  </si>
  <si>
    <t>PPT/PDF</t>
  </si>
  <si>
    <t>Use of Patent Information</t>
  </si>
  <si>
    <t>Patent information tour</t>
  </si>
  <si>
    <t>Specific application of the problem-solution approach: a review of some exemplary cases</t>
  </si>
  <si>
    <t>Tutorials</t>
  </si>
  <si>
    <t>General Course on intellectual Property (DL101)</t>
  </si>
  <si>
    <t>Patents (DL301)</t>
  </si>
  <si>
    <t>Patent information search (DL318)</t>
  </si>
  <si>
    <t>Basics of patent drafting (DL320)</t>
  </si>
  <si>
    <t>E/F/S/P/A/R</t>
  </si>
  <si>
    <t>E/F/S</t>
  </si>
  <si>
    <t>Recorded PPT lecture</t>
  </si>
  <si>
    <t>Antibodies-related patent applications</t>
  </si>
  <si>
    <t>ILPO</t>
  </si>
  <si>
    <t>Unity of Invention</t>
  </si>
  <si>
    <t>Chemical structure searches in PATENTSCOPE</t>
  </si>
  <si>
    <t>Media</t>
  </si>
  <si>
    <t>Access</t>
  </si>
  <si>
    <t>Languages</t>
  </si>
  <si>
    <t>Remarks</t>
  </si>
  <si>
    <t>Title</t>
  </si>
  <si>
    <t>E-Learning Center of the European Patent Academy</t>
  </si>
  <si>
    <t>WIPO Academy Internship Program</t>
  </si>
  <si>
    <t>Office of Patent Training</t>
  </si>
  <si>
    <t>Office of Patent Examination Policy</t>
  </si>
  <si>
    <t>Global Intellectual Property Academy</t>
  </si>
  <si>
    <t>WIPO Academy</t>
  </si>
  <si>
    <t>Guidance and training materials for examiners</t>
  </si>
  <si>
    <t>eLearning Center</t>
  </si>
  <si>
    <t>Course Catalog</t>
  </si>
  <si>
    <t>PATENTSCOPE</t>
  </si>
  <si>
    <t>Video Tutorials</t>
  </si>
  <si>
    <t>Webinars and e-learning modules regarding IP protection and enforcement</t>
  </si>
  <si>
    <t>Opposition procedure at the EPO</t>
  </si>
  <si>
    <t>Cooperation in Human Resource Development Program</t>
  </si>
  <si>
    <t>E-learning materials</t>
  </si>
  <si>
    <t>IPR text books</t>
  </si>
  <si>
    <r>
      <t xml:space="preserve">EPO </t>
    </r>
    <r>
      <rPr>
        <b/>
        <sz val="11"/>
        <color theme="1"/>
        <rFont val="Arial"/>
        <family val="2"/>
      </rPr>
      <t>|</t>
    </r>
    <r>
      <rPr>
        <b/>
        <sz val="11"/>
        <color theme="1"/>
        <rFont val="Calibri"/>
        <family val="2"/>
        <scheme val="minor"/>
      </rPr>
      <t xml:space="preserve"> European Patent Office</t>
    </r>
  </si>
  <si>
    <t>ILPO | Israel Patent Office</t>
  </si>
  <si>
    <t>Online Training for Bioinformatics Data Resources</t>
  </si>
  <si>
    <t>Text mining</t>
  </si>
  <si>
    <t>EMBL-EBI</t>
  </si>
  <si>
    <t>JPO | Japan Patent Office</t>
  </si>
  <si>
    <t>USPTO | United States Patent Office</t>
  </si>
  <si>
    <t>WIPO | World Intellectual Property Organization</t>
  </si>
  <si>
    <t>Field of learning</t>
  </si>
  <si>
    <t>Searching Google Patents</t>
  </si>
  <si>
    <t>private</t>
  </si>
  <si>
    <t>Searching chemical inventions by name</t>
  </si>
  <si>
    <t xml:space="preserve">Common Citation Document (CCD) </t>
  </si>
  <si>
    <t>Litigation, Opposition, Re-examination etc.</t>
  </si>
  <si>
    <t>Patent Litigation</t>
  </si>
  <si>
    <t>download ppt at Source link</t>
  </si>
  <si>
    <t>Problem-solution approach to inventive step and challenging cases</t>
  </si>
  <si>
    <t xml:space="preserve">Inventory 'Courses for IP Offices' </t>
  </si>
  <si>
    <t>Lectures from annual Case Law | EPO boards of appeal conferences</t>
  </si>
  <si>
    <t>Mock infringement trial: folding attic stairway</t>
  </si>
  <si>
    <t>IP5</t>
  </si>
  <si>
    <t>Combination sets in the CPC</t>
  </si>
  <si>
    <t>Searching functional features</t>
  </si>
  <si>
    <t>Technology specific search methodologies</t>
  </si>
  <si>
    <t>When to stop your search</t>
  </si>
  <si>
    <t xml:space="preserve">Inventory 'Courses for IP Offices' 
</t>
  </si>
  <si>
    <t>Drafting written opinions: practice at the EPO | OD29-2017</t>
  </si>
  <si>
    <t>EQE | Time limit questions</t>
  </si>
  <si>
    <t>EQE | Guide to EQE papers A, B, C and D</t>
  </si>
  <si>
    <t>EQE | Practising for the EQE pre-examination paper</t>
  </si>
  <si>
    <t>Inventory 'Courses for IP Offices'</t>
  </si>
  <si>
    <t>Using patents in research driven business (case studies)</t>
  </si>
  <si>
    <t>PCT Webinars</t>
  </si>
  <si>
    <t>Learn the PCT</t>
  </si>
  <si>
    <t>Certificate</t>
  </si>
  <si>
    <t>Yes</t>
  </si>
  <si>
    <t>No</t>
  </si>
  <si>
    <t>Schedule of upcoming webinars</t>
  </si>
  <si>
    <t>Webinars on patent information from specific countries</t>
  </si>
  <si>
    <t>EPO events (including download of presentations/lectures for self-study)</t>
  </si>
  <si>
    <t>Patent Cooperation Treaty (PCT) Resources</t>
  </si>
  <si>
    <t>OEPM | Spanish Patent and Trademark Office</t>
  </si>
  <si>
    <t>OEPM</t>
  </si>
  <si>
    <t>S</t>
  </si>
  <si>
    <t>How to search patents in Spanish in the INVENES database</t>
  </si>
  <si>
    <t>Online Training Modules (Spanish language)</t>
  </si>
  <si>
    <t>EPOQUE Net: The art of efficient searching - Intermediate level (OD07)</t>
  </si>
  <si>
    <t>EPOQUE Net: The art of efficient searching - Advanced level (OD08)</t>
  </si>
  <si>
    <t>Video edition
Self paced</t>
  </si>
  <si>
    <t>E-learning resources</t>
  </si>
  <si>
    <t>(scroll down)</t>
  </si>
  <si>
    <t>Technology and Innovation Support Center Program</t>
  </si>
  <si>
    <t>Patent Drafting Manual</t>
  </si>
  <si>
    <t>A/E/F/S</t>
  </si>
  <si>
    <t>NB: This compilation covers primarily e-learning resources considered to be of interest for the training of substantive patent examiners.</t>
  </si>
  <si>
    <t>Specific e-learning resources</t>
  </si>
  <si>
    <t>E/F/R/S</t>
  </si>
  <si>
    <t>Patent information e-tutorial</t>
  </si>
  <si>
    <t>Training examples for classifying patent documents according to the IPC</t>
  </si>
  <si>
    <t>Selection inventions</t>
  </si>
  <si>
    <t>European Patent Register Alert</t>
  </si>
  <si>
    <t>Complex searches in PATENTSCOPE</t>
  </si>
  <si>
    <t>Search reports and written opinions</t>
  </si>
  <si>
    <t>Intellectual Property Rights</t>
  </si>
  <si>
    <t>Best Practices in Compact Prosecution</t>
  </si>
  <si>
    <t xml:space="preserve">PPT </t>
  </si>
  <si>
    <t>Prior Art Rejections: An Introduction</t>
  </si>
  <si>
    <t>Understanding and dealing with lack of unity</t>
  </si>
  <si>
    <t>How to apply examiner search strategies in Espacenet</t>
  </si>
  <si>
    <t>Introduction to Patent Protection</t>
  </si>
  <si>
    <t>E/F/S/A/R</t>
  </si>
  <si>
    <t>Pharma-related search strategies</t>
  </si>
  <si>
    <t>Pharmaceutical team Workshop</t>
  </si>
  <si>
    <t>Characteristices of IP Systems of Major Countries</t>
  </si>
  <si>
    <t>E/K</t>
  </si>
  <si>
    <t xml:space="preserve">CII: ensuring information is the key to patentability </t>
  </si>
  <si>
    <t>Best of Search Matters</t>
  </si>
  <si>
    <t>Priority</t>
  </si>
  <si>
    <t>Entitlement to priority</t>
  </si>
  <si>
    <t>Overview of the PCT system</t>
  </si>
  <si>
    <t>WIPO Standards</t>
  </si>
  <si>
    <t>Non-unity from theory to practice</t>
  </si>
  <si>
    <t>Recorded event</t>
  </si>
  <si>
    <t>KIPA</t>
  </si>
  <si>
    <t>Biomaterials: how is a medical use affecting your search?</t>
  </si>
  <si>
    <t>NCBI | National Center for Biotechnology Information</t>
  </si>
  <si>
    <t>ELIXIR TeSS | ELIXIR's Training eSupport System</t>
  </si>
  <si>
    <t xml:space="preserve">Registry of e-learning resources from Europe’s leading life science organisations </t>
  </si>
  <si>
    <r>
      <t xml:space="preserve">EMBL-EBI | European Bioinformatics Institute </t>
    </r>
    <r>
      <rPr>
        <sz val="11"/>
        <color theme="1"/>
        <rFont val="Calibri"/>
        <family val="2"/>
        <scheme val="minor"/>
      </rPr>
      <t>(see also ELIXIR TeSS, below)</t>
    </r>
  </si>
  <si>
    <t>KIPA/KIPO/WIPO</t>
  </si>
  <si>
    <t>Basic principles of unity of invention</t>
  </si>
  <si>
    <t>Contribution of IP to economy</t>
  </si>
  <si>
    <t>EUIPO</t>
  </si>
  <si>
    <t>6 examples (chemistry and non-chemistry)</t>
  </si>
  <si>
    <t>Patent litigation from A to Z</t>
  </si>
  <si>
    <t>Recorded webinars</t>
  </si>
  <si>
    <t>Assessing clarity and unity of patent applications  | OD38-2019</t>
  </si>
  <si>
    <t>Patent Families</t>
  </si>
  <si>
    <t>Webinar</t>
  </si>
  <si>
    <t>Business use of patent information (2018)</t>
  </si>
  <si>
    <t>Searching patents using free databases</t>
  </si>
  <si>
    <t>Searching non-patent literature</t>
  </si>
  <si>
    <t>Biotechnology patents</t>
  </si>
  <si>
    <t>Biodiversity E-Learning Platform</t>
  </si>
  <si>
    <t>CBD | Convention on Biological Diversity</t>
  </si>
  <si>
    <t>CBD</t>
  </si>
  <si>
    <t>Introduction to Access and Benefit Sharing (related to Genetic Resources)</t>
  </si>
  <si>
    <t>Non-IP Institutions</t>
  </si>
  <si>
    <t>Patents for computer-implemented inventions in biotechnology and healthcare</t>
  </si>
  <si>
    <t>Patenting presentations of information</t>
  </si>
  <si>
    <t>Computer-implemented inventions at the EPO</t>
  </si>
  <si>
    <t>access controlled</t>
  </si>
  <si>
    <t>Patenting Artificial Intelligence (several presentations)</t>
  </si>
  <si>
    <t>Patenting Blockchain (several presentations)</t>
  </si>
  <si>
    <t>European Patent Register assistant</t>
  </si>
  <si>
    <t>Live webinars (schedule of upcoming webinars and recordings of previous webinars)</t>
  </si>
  <si>
    <t>The international context: IP related treaties</t>
  </si>
  <si>
    <t>recorded webinars and self paced courses</t>
  </si>
  <si>
    <t>IP for Innovation (several webinars and tutorials)</t>
  </si>
  <si>
    <t>Google Patents</t>
  </si>
  <si>
    <t>Patenting surgical, therapeutic and diagnostic methods</t>
  </si>
  <si>
    <t>Therapeutic methods – Article 53(c) EPC</t>
  </si>
  <si>
    <t>Experimental data: impact on patentability in medical applications</t>
  </si>
  <si>
    <t>Rule 164 EPC - Non-unity of unsearched inventions</t>
  </si>
  <si>
    <t>CPC field-specific training (individual webinars for 35 subclasses)</t>
  </si>
  <si>
    <t>PPTs</t>
  </si>
  <si>
    <t>Compilation of e-Learning resources for patent examiners</t>
  </si>
  <si>
    <t>It includes two separate worksheets related to such resources:</t>
  </si>
  <si>
    <t xml:space="preserve">This workbook compiles e-Learning resources that may be useful for patent examiners. </t>
  </si>
  <si>
    <t>E-learning websites (sites aggregating various individual e-learning resources)</t>
  </si>
  <si>
    <t>Host</t>
  </si>
  <si>
    <t>Patent information</t>
  </si>
  <si>
    <t>Patent system</t>
  </si>
  <si>
    <t>For questions or suggestions, please write to lutz.mailander@wipo.int</t>
  </si>
  <si>
    <t>This compilation was prepared as part of the activities of the PCT Working Group related to training of patent examiners. It is regularly updated. Updated versions can be found in the section 'Other related documents' of the websites compiling the documents considered at each session of the PCT WG; for example:</t>
  </si>
  <si>
    <r>
      <t>The worksheet '</t>
    </r>
    <r>
      <rPr>
        <b/>
        <sz val="12"/>
        <color theme="1"/>
        <rFont val="Calibri"/>
        <family val="2"/>
        <scheme val="minor"/>
      </rPr>
      <t>Specific eLearning resources</t>
    </r>
    <r>
      <rPr>
        <sz val="12"/>
        <color theme="1"/>
        <rFont val="Calibri"/>
        <family val="2"/>
        <scheme val="minor"/>
      </rPr>
      <t>'  includes links to specific e-Learning resources which are mostly individual resources like a recorded webinar on a specific topic; a few links are, however, to websites which include several individual resources that are all very closely related to the same topic, for example patenting of artificial intelligence.</t>
    </r>
  </si>
  <si>
    <t>E/F/R/S/C</t>
  </si>
  <si>
    <t>IP Institutions and related Institutions</t>
  </si>
  <si>
    <t>WTO | World Trade Organization</t>
  </si>
  <si>
    <t>(requires registration)</t>
  </si>
  <si>
    <t>WTO distance learning</t>
  </si>
  <si>
    <t>E-Learning Course Catalog</t>
  </si>
  <si>
    <t>A short trip through TRIPS</t>
  </si>
  <si>
    <t>WTO</t>
  </si>
  <si>
    <t>Trade-related aspects of Intellectual Property Rights</t>
  </si>
  <si>
    <t>Patents in the WTO</t>
  </si>
  <si>
    <t>WIPO Lex - Access to IP related legal texts of various jurisdictions</t>
  </si>
  <si>
    <t>Valuation of IP Assets</t>
  </si>
  <si>
    <t>Searching Industry Standards for Prior Art</t>
  </si>
  <si>
    <t>Additive Manufacturing</t>
  </si>
  <si>
    <t xml:space="preserve">No </t>
  </si>
  <si>
    <t>Search concepts for products requiring parametric and/or product-by-process definitions</t>
  </si>
  <si>
    <r>
      <rPr>
        <sz val="12"/>
        <color theme="1"/>
        <rFont val="Calibri (Textkörper)"/>
      </rPr>
      <t xml:space="preserve">PPT and </t>
    </r>
    <r>
      <rPr>
        <u/>
        <sz val="12"/>
        <color theme="10"/>
        <rFont val="Calibri"/>
        <family val="2"/>
        <scheme val="minor"/>
      </rPr>
      <t>publication</t>
    </r>
  </si>
  <si>
    <t>CPC Essentials (three lectures)</t>
  </si>
  <si>
    <t>4 PPTs</t>
  </si>
  <si>
    <t>Selected IPC seminar presentations</t>
  </si>
  <si>
    <t>Combination Sets in the Polymer area - Introduction</t>
  </si>
  <si>
    <t>Combination Sets in the Polymer area - Guidance</t>
  </si>
  <si>
    <t>3 parts</t>
  </si>
  <si>
    <t>Primer on IP</t>
  </si>
  <si>
    <t>includes reading materials</t>
  </si>
  <si>
    <t>Innovation Talk Podcasts (talks with examiners &amp; innovators)</t>
  </si>
  <si>
    <t>SME Patent Case Studies</t>
  </si>
  <si>
    <t>Reading material</t>
  </si>
  <si>
    <t>Training materials for entry level examiners</t>
  </si>
  <si>
    <r>
      <t>The worksheet '</t>
    </r>
    <r>
      <rPr>
        <b/>
        <sz val="12"/>
        <color theme="1"/>
        <rFont val="Calibri"/>
        <family val="2"/>
        <scheme val="minor"/>
      </rPr>
      <t>eLearning websites (aggr.)</t>
    </r>
    <r>
      <rPr>
        <sz val="12"/>
        <color theme="1"/>
        <rFont val="Calibri"/>
        <family val="2"/>
        <scheme val="minor"/>
      </rPr>
      <t>' includes websites which aggregate several specific e-Learning resources which are topically not so closely linked but of potential interest for substantive patent examination, like WIPO's eLearning Center.
These sites are sorted into two categories: 
- sites hosted by national or regional IP institutions or WIPO, and 
- sites hosted by other organizations.
Most of the specific e-Learning resources included in the other worksheet were selected from these aggregating sites; however, further e-Learning resources which were not included in the first worksheet may be found on the aggregating sites.</t>
    </r>
  </si>
  <si>
    <t>Video&amp;Reading materials</t>
  </si>
  <si>
    <t>JPO Examination Procedure</t>
  </si>
  <si>
    <t>3 PPTs</t>
  </si>
  <si>
    <t>(scroll down on source site)</t>
  </si>
  <si>
    <t>Towards sematic search at the EPO</t>
  </si>
  <si>
    <t>CCD</t>
  </si>
  <si>
    <t>NO</t>
  </si>
  <si>
    <t>Patstat online (Sep 2020)</t>
  </si>
  <si>
    <t>Derwent Learning</t>
  </si>
  <si>
    <t>Commercial database providers</t>
  </si>
  <si>
    <t>CAS / STN</t>
  </si>
  <si>
    <t>Questel</t>
  </si>
  <si>
    <t>includes several modules</t>
  </si>
  <si>
    <t>Assessing novelty and inventive step of patent applications  | OD39-2020</t>
  </si>
  <si>
    <t>Patentability in information and communications technology</t>
  </si>
  <si>
    <t>Forward Search (SM 2019)</t>
  </si>
  <si>
    <t>Searching Markush formulae (SM 2019)</t>
  </si>
  <si>
    <t>Non-patent literature (SM 2019)</t>
  </si>
  <si>
    <t>Searching a blend of ingredients in cosmetics</t>
  </si>
  <si>
    <t>Multimedia, oral description and prior use cited from internet (SM 2019)</t>
  </si>
  <si>
    <t>How to overcome clarity issues efficiently</t>
  </si>
  <si>
    <t>Amendments</t>
  </si>
  <si>
    <t>Amendments and unsearched subject-matter</t>
  </si>
  <si>
    <t>E-Learning modules derived from annual Search Matters conferences</t>
  </si>
  <si>
    <t>Subject matter eligibility</t>
  </si>
  <si>
    <t>https://www.wipo.int/meetings/en/details.jsp?meeting_id=55850</t>
  </si>
  <si>
    <t>Last update: 05.04.2021</t>
  </si>
  <si>
    <t>Assessing novelty and inventive step | OS04-2021</t>
  </si>
  <si>
    <t>restricted</t>
  </si>
  <si>
    <t>Assessing clarity and unity | OS03-2021</t>
  </si>
  <si>
    <t>Inpadoc (Mar 2021)</t>
  </si>
  <si>
    <t>Espacenet (advanced, Feb 2021)</t>
  </si>
  <si>
    <t>Espacenet (intro; Feb 2021)</t>
  </si>
  <si>
    <t>Recorded Webinar</t>
  </si>
  <si>
    <t>EBI/EMBL</t>
  </si>
  <si>
    <t>Europe PubMed Central (PMC)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</si>
</sst>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b/>
      <sz val="11"/>
      <color theme="1"/>
      <name val="Arial"/>
      <family val="2"/>
    </font>
    <font>
      <sz val="12"/>
      <name val="Calibri"/>
      <family val="2"/>
      <scheme val="minor"/>
    </font>
    <font>
      <sz val="12"/>
      <color theme="5" tint="-0.249977111117893"/>
      <name val="Calibri"/>
      <family val="2"/>
      <scheme val="minor"/>
    </font>
    <font>
      <sz val="12"/>
      <color theme="0"/>
      <name val="Calibri"/>
      <family val="2"/>
      <scheme val="minor"/>
    </font>
    <font>
      <u/>
      <sz val="12"/>
      <color rgb="FF00B050"/>
      <name val="Calibri"/>
      <family val="2"/>
      <scheme val="minor"/>
    </font>
    <font>
      <sz val="12"/>
      <color rgb="FF00B050"/>
      <name val="Calibri"/>
      <family val="2"/>
      <scheme val="minor"/>
    </font>
    <font>
      <u/>
      <sz val="12"/>
      <color rgb="FF0070C0"/>
      <name val="Calibri"/>
      <family val="2"/>
      <scheme val="minor"/>
    </font>
    <font>
      <sz val="12"/>
      <color rgb="FF0070C0"/>
      <name val="Calibri"/>
      <family val="2"/>
      <scheme val="minor"/>
    </font>
    <font>
      <sz val="12"/>
      <color rgb="FF0066CC"/>
      <name val="Calibri"/>
      <family val="2"/>
      <scheme val="minor"/>
    </font>
    <font>
      <b/>
      <sz val="12"/>
      <color theme="9"/>
      <name val="Calibri"/>
      <family val="2"/>
      <scheme val="minor"/>
    </font>
    <font>
      <b/>
      <sz val="22"/>
      <color theme="1"/>
      <name val="Calibri"/>
      <family val="2"/>
      <scheme val="minor"/>
    </font>
    <font>
      <sz val="12"/>
      <color theme="10"/>
      <name val="Calibri"/>
      <family val="2"/>
      <scheme val="minor"/>
    </font>
    <font>
      <sz val="12"/>
      <color theme="1"/>
      <name val="Calibri (Textkörpe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4" tint="-0.24994659260841701"/>
        <bgColor indexed="64"/>
      </patternFill>
    </fill>
    <fill>
      <patternFill patternType="solid">
        <fgColor theme="7" tint="0.39997558519241921"/>
        <bgColor indexed="64"/>
      </patternFill>
    </fill>
    <fill>
      <patternFill patternType="solid">
        <fgColor theme="7" tint="0.39994506668294322"/>
        <bgColor indexed="64"/>
      </patternFill>
    </fill>
  </fills>
  <borders count="5">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right/>
      <top/>
      <bottom style="thin">
        <color theme="2" tint="-9.9917600024414813E-2"/>
      </bottom>
      <diagonal/>
    </border>
    <border>
      <left/>
      <right/>
      <top style="thin">
        <color theme="2" tint="-9.9917600024414813E-2"/>
      </top>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65">
    <xf numFmtId="0" fontId="0" fillId="0" borderId="0" xfId="0"/>
    <xf numFmtId="0" fontId="0" fillId="0" borderId="0" xfId="0" applyAlignment="1">
      <alignment vertical="top"/>
    </xf>
    <xf numFmtId="0" fontId="2" fillId="0" borderId="0" xfId="1" applyAlignment="1">
      <alignment vertical="top" wrapText="1"/>
    </xf>
    <xf numFmtId="0" fontId="0" fillId="0" borderId="0" xfId="0" applyAlignment="1">
      <alignment vertical="top" wrapText="1"/>
    </xf>
    <xf numFmtId="0" fontId="0" fillId="0" borderId="0" xfId="1" applyFont="1" applyAlignment="1">
      <alignment vertical="top" wrapText="1"/>
    </xf>
    <xf numFmtId="0" fontId="4" fillId="0" borderId="0" xfId="0" applyFont="1" applyAlignment="1">
      <alignment vertical="top"/>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vertical="top"/>
    </xf>
    <xf numFmtId="0" fontId="0" fillId="0" borderId="0" xfId="0" quotePrefix="1" applyAlignment="1">
      <alignment vertical="top"/>
    </xf>
    <xf numFmtId="0" fontId="0" fillId="3" borderId="0" xfId="0" applyFill="1" applyAlignment="1">
      <alignment vertical="top" wrapText="1"/>
    </xf>
    <xf numFmtId="0" fontId="0" fillId="3" borderId="0" xfId="0" applyFill="1"/>
    <xf numFmtId="0" fontId="4" fillId="3" borderId="0" xfId="0" applyFont="1" applyFill="1" applyAlignment="1">
      <alignment vertical="top"/>
    </xf>
    <xf numFmtId="0" fontId="8" fillId="0" borderId="0" xfId="0" applyFont="1" applyAlignment="1">
      <alignment vertical="center"/>
    </xf>
    <xf numFmtId="0" fontId="8" fillId="0" borderId="0" xfId="0" applyFont="1"/>
    <xf numFmtId="0" fontId="0" fillId="0" borderId="0" xfId="0" applyFont="1"/>
    <xf numFmtId="0" fontId="9" fillId="0" borderId="0" xfId="0" applyFont="1" applyAlignment="1">
      <alignment vertical="center"/>
    </xf>
    <xf numFmtId="0" fontId="9" fillId="0" borderId="0" xfId="0" applyFont="1"/>
    <xf numFmtId="0" fontId="10" fillId="0" borderId="0" xfId="1" applyFont="1" applyAlignment="1">
      <alignment vertical="top"/>
    </xf>
    <xf numFmtId="0" fontId="2" fillId="0" borderId="0" xfId="1" quotePrefix="1" applyAlignment="1">
      <alignment vertical="top"/>
    </xf>
    <xf numFmtId="0" fontId="2" fillId="0" borderId="0" xfId="1" quotePrefix="1" applyAlignment="1">
      <alignment vertical="top" wrapText="1"/>
    </xf>
    <xf numFmtId="0" fontId="0" fillId="3" borderId="0" xfId="0" applyFont="1" applyFill="1" applyAlignment="1">
      <alignment vertical="top" wrapText="1"/>
    </xf>
    <xf numFmtId="0" fontId="0" fillId="0" borderId="0" xfId="0" applyFill="1"/>
    <xf numFmtId="0" fontId="15" fillId="0" borderId="0" xfId="0" applyFont="1" applyFill="1"/>
    <xf numFmtId="0" fontId="5" fillId="0" borderId="0" xfId="0" applyFont="1" applyFill="1" applyAlignment="1">
      <alignment vertical="top"/>
    </xf>
    <xf numFmtId="0" fontId="0" fillId="0" borderId="0" xfId="0" applyFill="1" applyAlignment="1">
      <alignment vertical="top" wrapText="1"/>
    </xf>
    <xf numFmtId="0" fontId="2" fillId="0" borderId="0" xfId="1" applyFill="1" applyAlignment="1">
      <alignment vertical="top" wrapText="1"/>
    </xf>
    <xf numFmtId="0" fontId="0" fillId="0" borderId="0" xfId="0"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2" fillId="0" borderId="0" xfId="1" applyFill="1" applyAlignment="1">
      <alignment vertical="top"/>
    </xf>
    <xf numFmtId="0" fontId="2" fillId="0" borderId="0" xfId="1" quotePrefix="1" applyFill="1" applyAlignment="1">
      <alignment vertical="top" wrapText="1"/>
    </xf>
    <xf numFmtId="0" fontId="11" fillId="0" borderId="0" xfId="0" applyFont="1" applyAlignment="1">
      <alignment vertical="top" wrapText="1"/>
    </xf>
    <xf numFmtId="0" fontId="11" fillId="0" borderId="0" xfId="0" applyFont="1" applyAlignment="1">
      <alignment vertical="top"/>
    </xf>
    <xf numFmtId="0" fontId="0" fillId="0" borderId="0" xfId="1" applyFont="1" applyAlignment="1"/>
    <xf numFmtId="0" fontId="0" fillId="2" borderId="1" xfId="0" applyFill="1" applyBorder="1" applyAlignment="1">
      <alignment vertical="top"/>
    </xf>
    <xf numFmtId="0" fontId="5" fillId="0" borderId="2" xfId="0" applyFont="1" applyBorder="1" applyAlignment="1">
      <alignment vertical="top"/>
    </xf>
    <xf numFmtId="0" fontId="0" fillId="0" borderId="2" xfId="0" applyBorder="1" applyAlignment="1">
      <alignment vertical="top" wrapText="1"/>
    </xf>
    <xf numFmtId="0" fontId="2" fillId="0" borderId="2" xfId="1" applyBorder="1" applyAlignment="1">
      <alignment wrapText="1"/>
    </xf>
    <xf numFmtId="0" fontId="0" fillId="0" borderId="2" xfId="0" applyBorder="1" applyAlignment="1">
      <alignment vertical="top"/>
    </xf>
    <xf numFmtId="0" fontId="0" fillId="0" borderId="2" xfId="0" applyFont="1" applyBorder="1" applyAlignment="1">
      <alignment vertical="top" wrapText="1"/>
    </xf>
    <xf numFmtId="0" fontId="2" fillId="0" borderId="2" xfId="1" applyBorder="1" applyAlignment="1">
      <alignment vertical="top"/>
    </xf>
    <xf numFmtId="0" fontId="0" fillId="0" borderId="2" xfId="0" applyBorder="1"/>
    <xf numFmtId="0" fontId="2" fillId="0" borderId="2" xfId="1" applyBorder="1"/>
    <xf numFmtId="0" fontId="0" fillId="2" borderId="2" xfId="0" applyFill="1" applyBorder="1" applyAlignment="1">
      <alignment vertical="top"/>
    </xf>
    <xf numFmtId="0" fontId="0" fillId="0" borderId="0" xfId="0" applyAlignment="1">
      <alignment horizontal="center" vertical="top"/>
    </xf>
    <xf numFmtId="0" fontId="17" fillId="0" borderId="0" xfId="0" applyFont="1" applyAlignment="1">
      <alignment vertical="top"/>
    </xf>
    <xf numFmtId="0" fontId="17" fillId="0" borderId="0" xfId="0" applyFont="1" applyAlignment="1">
      <alignment vertical="top" wrapText="1"/>
    </xf>
    <xf numFmtId="0" fontId="16" fillId="0" borderId="0" xfId="1" applyFont="1" applyAlignment="1">
      <alignment vertical="top"/>
    </xf>
    <xf numFmtId="0" fontId="16" fillId="0" borderId="0" xfId="1" applyFont="1"/>
    <xf numFmtId="0" fontId="16" fillId="0" borderId="0" xfId="1" applyFont="1" applyAlignment="1">
      <alignment vertical="top" wrapText="1"/>
    </xf>
    <xf numFmtId="0" fontId="17" fillId="0" borderId="0" xfId="0" applyFont="1" applyFill="1" applyAlignment="1">
      <alignment vertical="top" wrapText="1"/>
    </xf>
    <xf numFmtId="0" fontId="19" fillId="0" borderId="0" xfId="0" applyFont="1" applyAlignment="1">
      <alignment vertical="top"/>
    </xf>
    <xf numFmtId="0" fontId="18" fillId="0" borderId="0" xfId="1" applyFont="1" applyAlignment="1">
      <alignment vertical="top"/>
    </xf>
    <xf numFmtId="0" fontId="19" fillId="0" borderId="0" xfId="0" applyFont="1"/>
    <xf numFmtId="0" fontId="19" fillId="0" borderId="0" xfId="0" applyFont="1" applyFill="1" applyAlignment="1">
      <alignment vertical="top" wrapText="1"/>
    </xf>
    <xf numFmtId="0" fontId="19" fillId="0" borderId="0" xfId="0" applyFont="1" applyFill="1" applyAlignment="1">
      <alignment vertical="top"/>
    </xf>
    <xf numFmtId="0" fontId="19" fillId="0" borderId="0" xfId="0" applyFont="1" applyFill="1"/>
    <xf numFmtId="0" fontId="3" fillId="0" borderId="0" xfId="3"/>
    <xf numFmtId="0" fontId="0" fillId="2" borderId="2" xfId="0" applyFont="1" applyFill="1" applyBorder="1" applyAlignment="1">
      <alignment vertical="top"/>
    </xf>
    <xf numFmtId="0" fontId="3" fillId="0" borderId="0" xfId="3" applyAlignment="1">
      <alignment vertical="top"/>
    </xf>
    <xf numFmtId="0" fontId="20" fillId="0" borderId="0" xfId="0" applyFont="1" applyAlignment="1">
      <alignment vertical="top"/>
    </xf>
    <xf numFmtId="0" fontId="2" fillId="0" borderId="2" xfId="1" applyBorder="1" applyAlignment="1">
      <alignment vertical="top" wrapText="1"/>
    </xf>
    <xf numFmtId="0" fontId="13" fillId="0" borderId="0" xfId="1" applyFont="1" applyAlignment="1">
      <alignment vertical="top"/>
    </xf>
    <xf numFmtId="0" fontId="2" fillId="0" borderId="0" xfId="1" applyNumberFormat="1" applyAlignment="1">
      <alignment vertical="top" wrapText="1"/>
    </xf>
    <xf numFmtId="0" fontId="13" fillId="2" borderId="2" xfId="0" applyFont="1" applyFill="1" applyBorder="1" applyAlignment="1">
      <alignment vertical="top"/>
    </xf>
    <xf numFmtId="0" fontId="13" fillId="0" borderId="0" xfId="0" applyFont="1" applyAlignment="1">
      <alignment vertical="top"/>
    </xf>
    <xf numFmtId="0" fontId="13" fillId="0" borderId="0" xfId="0" applyFont="1" applyAlignment="1">
      <alignment vertical="top" wrapText="1"/>
    </xf>
    <xf numFmtId="0" fontId="13" fillId="0" borderId="0" xfId="0" applyFont="1" applyFill="1" applyAlignment="1">
      <alignment vertical="top" wrapText="1"/>
    </xf>
    <xf numFmtId="0" fontId="13" fillId="0" borderId="0" xfId="0" applyFont="1" applyFill="1" applyAlignment="1">
      <alignment vertical="top"/>
    </xf>
    <xf numFmtId="0" fontId="0" fillId="0" borderId="0" xfId="0" applyFont="1" applyAlignment="1">
      <alignment vertical="center"/>
    </xf>
    <xf numFmtId="0" fontId="2" fillId="0" borderId="0" xfId="1" applyAlignment="1">
      <alignment vertical="center" wrapText="1"/>
    </xf>
    <xf numFmtId="0" fontId="2" fillId="0" borderId="0" xfId="1" applyAlignment="1"/>
    <xf numFmtId="0" fontId="2" fillId="0" borderId="0" xfId="1" applyAlignment="1">
      <alignment vertical="top"/>
    </xf>
    <xf numFmtId="0" fontId="5" fillId="3" borderId="0" xfId="0" applyFont="1" applyFill="1" applyAlignment="1">
      <alignment vertical="top"/>
    </xf>
    <xf numFmtId="0" fontId="2" fillId="0" borderId="0" xfId="1" applyAlignment="1">
      <alignment wrapText="1"/>
    </xf>
    <xf numFmtId="0" fontId="0" fillId="3" borderId="0" xfId="0" applyFill="1" applyAlignment="1">
      <alignment vertical="top"/>
    </xf>
    <xf numFmtId="0" fontId="0" fillId="0" borderId="0" xfId="0" applyAlignment="1"/>
    <xf numFmtId="0" fontId="0" fillId="0" borderId="0" xfId="0"/>
    <xf numFmtId="0" fontId="2" fillId="0" borderId="0" xfId="1"/>
    <xf numFmtId="0" fontId="2" fillId="0" borderId="0" xfId="1" applyAlignment="1">
      <alignment vertical="center"/>
    </xf>
    <xf numFmtId="0" fontId="11" fillId="0" borderId="0" xfId="0" applyFont="1"/>
    <xf numFmtId="0" fontId="18" fillId="0" borderId="0" xfId="1" applyFont="1" applyFill="1" applyAlignment="1"/>
    <xf numFmtId="0" fontId="0" fillId="0" borderId="0" xfId="0" applyAlignment="1">
      <alignment vertical="top"/>
    </xf>
    <xf numFmtId="0" fontId="0" fillId="0" borderId="0" xfId="0" applyAlignment="1">
      <alignment vertical="top"/>
    </xf>
    <xf numFmtId="0" fontId="0" fillId="0" borderId="0" xfId="0"/>
    <xf numFmtId="0" fontId="21" fillId="0" borderId="0" xfId="0" applyFont="1" applyFill="1" applyAlignment="1">
      <alignment vertical="top"/>
    </xf>
    <xf numFmtId="0" fontId="5" fillId="0" borderId="2" xfId="0" applyFont="1" applyFill="1" applyBorder="1" applyAlignment="1">
      <alignment vertical="top"/>
    </xf>
    <xf numFmtId="0" fontId="22" fillId="6" borderId="0" xfId="0" applyFont="1" applyFill="1" applyAlignment="1">
      <alignment vertical="top" wrapText="1"/>
    </xf>
    <xf numFmtId="0" fontId="10" fillId="0" borderId="0" xfId="1" applyFont="1" applyAlignment="1">
      <alignment vertical="top" wrapText="1"/>
    </xf>
    <xf numFmtId="0" fontId="7" fillId="4" borderId="0" xfId="0" applyFont="1" applyFill="1" applyAlignment="1">
      <alignment vertical="center"/>
    </xf>
    <xf numFmtId="0" fontId="0" fillId="0" borderId="0" xfId="0" applyAlignment="1"/>
    <xf numFmtId="0" fontId="7" fillId="4" borderId="0" xfId="0" applyFont="1" applyFill="1" applyAlignment="1">
      <alignment horizontal="left" vertical="center"/>
    </xf>
    <xf numFmtId="0" fontId="15" fillId="0" borderId="0" xfId="0" applyFont="1" applyFill="1" applyAlignment="1"/>
    <xf numFmtId="0" fontId="5" fillId="0" borderId="0" xfId="0" applyFont="1" applyFill="1"/>
    <xf numFmtId="0" fontId="0" fillId="0" borderId="0" xfId="0" applyFont="1" applyFill="1"/>
    <xf numFmtId="0" fontId="5" fillId="7" borderId="0" xfId="0" applyFont="1" applyFill="1" applyAlignment="1">
      <alignment vertical="top" wrapText="1"/>
    </xf>
    <xf numFmtId="0" fontId="5" fillId="7" borderId="0" xfId="0" applyFont="1" applyFill="1" applyAlignment="1">
      <alignment vertical="top"/>
    </xf>
    <xf numFmtId="0" fontId="0" fillId="7" borderId="0" xfId="0" applyFont="1" applyFill="1" applyAlignment="1">
      <alignment vertical="top"/>
    </xf>
    <xf numFmtId="0" fontId="0" fillId="0" borderId="2" xfId="0" applyFill="1" applyBorder="1"/>
    <xf numFmtId="0" fontId="2" fillId="0" borderId="0" xfId="1" applyFill="1"/>
    <xf numFmtId="0" fontId="0" fillId="0" borderId="0" xfId="0" applyFill="1" applyAlignment="1"/>
    <xf numFmtId="0" fontId="0" fillId="9" borderId="0" xfId="0" applyFill="1" applyAlignment="1"/>
    <xf numFmtId="0" fontId="7" fillId="0" borderId="0" xfId="0" applyFont="1" applyFill="1" applyAlignment="1">
      <alignment vertical="center"/>
    </xf>
    <xf numFmtId="0" fontId="7" fillId="0" borderId="0" xfId="0" applyFont="1" applyFill="1" applyAlignment="1">
      <alignment horizontal="left" vertical="center"/>
    </xf>
    <xf numFmtId="0" fontId="8" fillId="4" borderId="0" xfId="0" applyFont="1" applyFill="1" applyAlignment="1">
      <alignment vertical="center"/>
    </xf>
    <xf numFmtId="0" fontId="5" fillId="10" borderId="0" xfId="0" applyFont="1" applyFill="1" applyAlignment="1"/>
    <xf numFmtId="0" fontId="0" fillId="10" borderId="0" xfId="0" applyFill="1" applyAlignment="1"/>
    <xf numFmtId="0" fontId="0" fillId="0" borderId="0" xfId="0" applyAlignment="1">
      <alignment vertical="top"/>
    </xf>
    <xf numFmtId="0" fontId="2" fillId="0" borderId="0" xfId="1" applyAlignment="1">
      <alignment vertical="top"/>
    </xf>
    <xf numFmtId="0" fontId="2" fillId="0" borderId="0" xfId="1" applyAlignment="1"/>
    <xf numFmtId="0" fontId="0" fillId="0" borderId="0" xfId="0" applyAlignment="1"/>
    <xf numFmtId="0" fontId="2" fillId="0" borderId="0" xfId="1"/>
    <xf numFmtId="0" fontId="7" fillId="0" borderId="0" xfId="0" applyFont="1" applyFill="1" applyAlignment="1">
      <alignment vertical="center"/>
    </xf>
    <xf numFmtId="0" fontId="0" fillId="0" borderId="0" xfId="0"/>
    <xf numFmtId="0" fontId="23" fillId="0" borderId="0" xfId="1" applyFont="1" applyFill="1" applyAlignment="1"/>
    <xf numFmtId="0" fontId="10" fillId="0" borderId="0" xfId="1" applyFont="1" applyFill="1" applyAlignment="1"/>
    <xf numFmtId="0" fontId="10" fillId="0" borderId="0" xfId="0" applyFont="1" applyFill="1" applyAlignment="1">
      <alignment vertical="top"/>
    </xf>
    <xf numFmtId="0" fontId="10" fillId="0" borderId="0" xfId="0" applyFont="1" applyFill="1" applyAlignment="1">
      <alignment vertical="top" wrapText="1"/>
    </xf>
    <xf numFmtId="0" fontId="10" fillId="0" borderId="0" xfId="0" applyFont="1" applyFill="1"/>
    <xf numFmtId="0" fontId="0" fillId="0" borderId="0" xfId="0" applyAlignment="1">
      <alignment vertical="top"/>
    </xf>
    <xf numFmtId="0" fontId="2" fillId="0" borderId="0" xfId="1" applyAlignment="1">
      <alignment vertical="top"/>
    </xf>
    <xf numFmtId="0" fontId="2" fillId="0" borderId="0" xfId="1"/>
    <xf numFmtId="0" fontId="0" fillId="0" borderId="0" xfId="0" applyAlignment="1">
      <alignment vertical="top"/>
    </xf>
    <xf numFmtId="0" fontId="2" fillId="0" borderId="0" xfId="1" applyAlignment="1">
      <alignment vertical="top"/>
    </xf>
    <xf numFmtId="0" fontId="0" fillId="0" borderId="0" xfId="0" applyAlignment="1"/>
    <xf numFmtId="0" fontId="2" fillId="0" borderId="0" xfId="1"/>
    <xf numFmtId="0" fontId="0" fillId="0" borderId="0" xfId="0" applyFill="1" applyBorder="1" applyAlignment="1">
      <alignment vertical="top" wrapText="1"/>
    </xf>
    <xf numFmtId="0" fontId="0" fillId="2" borderId="0" xfId="0" applyFill="1" applyAlignment="1">
      <alignment vertical="top" wrapText="1"/>
    </xf>
    <xf numFmtId="0" fontId="0" fillId="0" borderId="2" xfId="0" applyFill="1" applyBorder="1" applyAlignment="1">
      <alignment vertical="top" wrapText="1"/>
    </xf>
    <xf numFmtId="0" fontId="0" fillId="0" borderId="0" xfId="0" applyFill="1" applyAlignment="1">
      <alignment wrapText="1"/>
    </xf>
    <xf numFmtId="0" fontId="17" fillId="0" borderId="0" xfId="0" applyFont="1" applyFill="1"/>
    <xf numFmtId="0" fontId="0" fillId="0" borderId="0" xfId="0" applyFont="1" applyFill="1" applyAlignment="1">
      <alignment vertical="top"/>
    </xf>
    <xf numFmtId="0" fontId="11" fillId="0" borderId="0" xfId="0" applyFont="1" applyFill="1" applyAlignment="1">
      <alignment vertical="top"/>
    </xf>
    <xf numFmtId="0" fontId="0" fillId="0" borderId="0" xfId="0" applyAlignment="1">
      <alignment vertical="top"/>
    </xf>
    <xf numFmtId="0" fontId="2" fillId="0" borderId="0" xfId="1" applyAlignment="1">
      <alignment vertical="top"/>
    </xf>
    <xf numFmtId="0" fontId="2" fillId="0" borderId="0" xfId="1"/>
    <xf numFmtId="0" fontId="0" fillId="0" borderId="0" xfId="0" applyAlignment="1">
      <alignment horizontal="left" vertical="top"/>
    </xf>
    <xf numFmtId="0" fontId="5" fillId="3" borderId="0" xfId="0" applyFont="1" applyFill="1" applyAlignment="1">
      <alignment vertical="top"/>
    </xf>
    <xf numFmtId="0" fontId="0" fillId="0" borderId="0" xfId="0" applyAlignment="1">
      <alignment vertical="top"/>
    </xf>
    <xf numFmtId="49" fontId="14" fillId="0" borderId="0" xfId="0" applyNumberFormat="1" applyFont="1" applyAlignment="1" applyProtection="1">
      <alignment vertical="top" wrapText="1"/>
      <protection locked="0"/>
    </xf>
    <xf numFmtId="0" fontId="14" fillId="0" borderId="0" xfId="0" applyFont="1" applyAlignment="1">
      <alignment vertical="top" wrapText="1"/>
    </xf>
    <xf numFmtId="0" fontId="5" fillId="3" borderId="3" xfId="0" applyFont="1" applyFill="1" applyBorder="1" applyAlignment="1">
      <alignment vertical="top"/>
    </xf>
    <xf numFmtId="0" fontId="0" fillId="0" borderId="3" xfId="0" applyBorder="1" applyAlignment="1">
      <alignment vertical="top"/>
    </xf>
    <xf numFmtId="0" fontId="5" fillId="3" borderId="4" xfId="0" applyFont="1" applyFill="1" applyBorder="1" applyAlignment="1">
      <alignment vertical="top"/>
    </xf>
    <xf numFmtId="0" fontId="0" fillId="0" borderId="4" xfId="0" applyBorder="1" applyAlignment="1">
      <alignment vertical="top"/>
    </xf>
    <xf numFmtId="0" fontId="6" fillId="5" borderId="0" xfId="0" applyFont="1" applyFill="1" applyAlignment="1">
      <alignment vertical="top"/>
    </xf>
    <xf numFmtId="0" fontId="15" fillId="5" borderId="0" xfId="0" applyFont="1" applyFill="1" applyAlignment="1"/>
    <xf numFmtId="0" fontId="5" fillId="7" borderId="0" xfId="0" applyFont="1" applyFill="1" applyAlignment="1">
      <alignment vertical="top"/>
    </xf>
    <xf numFmtId="0" fontId="0" fillId="3" borderId="0" xfId="0" applyFill="1" applyAlignment="1">
      <alignment vertical="top"/>
    </xf>
    <xf numFmtId="0" fontId="2" fillId="0" borderId="0" xfId="1" applyAlignment="1">
      <alignment vertical="top"/>
    </xf>
    <xf numFmtId="0" fontId="2" fillId="0" borderId="0" xfId="1" applyAlignment="1"/>
    <xf numFmtId="0" fontId="2" fillId="0" borderId="0" xfId="1" applyAlignment="1">
      <alignment vertical="center"/>
    </xf>
    <xf numFmtId="0" fontId="2" fillId="0" borderId="0" xfId="1"/>
    <xf numFmtId="0" fontId="7" fillId="4" borderId="0" xfId="0" applyFont="1" applyFill="1" applyAlignment="1">
      <alignment vertical="center"/>
    </xf>
    <xf numFmtId="0" fontId="0" fillId="0" borderId="0" xfId="0" applyAlignment="1">
      <alignment vertical="center"/>
    </xf>
    <xf numFmtId="0" fontId="0" fillId="0" borderId="0" xfId="0" applyAlignment="1"/>
    <xf numFmtId="0" fontId="18" fillId="0" borderId="0" xfId="1" applyFont="1" applyFill="1" applyAlignment="1"/>
    <xf numFmtId="0" fontId="11" fillId="0" borderId="0" xfId="1" applyFont="1" applyAlignment="1"/>
    <xf numFmtId="0" fontId="10" fillId="0" borderId="0" xfId="0" applyFont="1" applyAlignment="1"/>
    <xf numFmtId="0" fontId="5" fillId="9" borderId="0" xfId="0" applyFont="1" applyFill="1" applyAlignment="1"/>
    <xf numFmtId="0" fontId="6" fillId="8" borderId="0" xfId="0" applyFont="1" applyFill="1" applyAlignment="1">
      <alignment vertical="top"/>
    </xf>
    <xf numFmtId="0" fontId="0" fillId="8" borderId="0" xfId="0" applyFill="1" applyAlignment="1"/>
    <xf numFmtId="0" fontId="11" fillId="0" borderId="0" xfId="0" applyFont="1"/>
    <xf numFmtId="0" fontId="2" fillId="0" borderId="0" xfId="1" applyAlignment="1">
      <alignment wrapText="1"/>
    </xf>
  </cellXfs>
  <cellStyles count="4">
    <cellStyle name="Followed Hyperlink" xfId="2" builtinId="9" hidden="1"/>
    <cellStyle name="Followed Hyperlink" xfId="3" builtinId="9"/>
    <cellStyle name="Hyperlink" xfId="1" builtinId="8"/>
    <cellStyle name="Normal" xfId="0" builtinId="0"/>
  </cellStyles>
  <dxfs count="0"/>
  <tableStyles count="0" defaultTableStyle="TableStyleMedium9" defaultPivotStyle="PivotStyleMedium7"/>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po.int/meetings/en/details.jsp?meeting_id=55850"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iveipoffices.org/material/cdp-1/cdp-1_index" TargetMode="External"/><Relationship Id="rId299" Type="http://schemas.openxmlformats.org/officeDocument/2006/relationships/hyperlink" Target="https://e-courses.epo.org/pluginfile.php/42269/mod_resource/content/2/searchmatters2019/index.html" TargetMode="External"/><Relationship Id="rId21" Type="http://schemas.openxmlformats.org/officeDocument/2006/relationships/hyperlink" Target="https://e-courses.epo.org/enrol/index.php?id=71" TargetMode="External"/><Relationship Id="rId63" Type="http://schemas.openxmlformats.org/officeDocument/2006/relationships/hyperlink" Target="https://www.wipo.int/meetings/en/details.jsp?meeting_id=50927" TargetMode="External"/><Relationship Id="rId159" Type="http://schemas.openxmlformats.org/officeDocument/2006/relationships/hyperlink" Target="http://www.wipo.int/publications/en/details.jsp?id=297" TargetMode="External"/><Relationship Id="rId170" Type="http://schemas.openxmlformats.org/officeDocument/2006/relationships/hyperlink" Target="https://e-courses.epo.org/enrol/index.php?id=114" TargetMode="External"/><Relationship Id="rId226" Type="http://schemas.openxmlformats.org/officeDocument/2006/relationships/hyperlink" Target="https://e-courses.epo.org/pluginfile.php/22783/mod_resource/content/1/sm2018/page270736.html" TargetMode="External"/><Relationship Id="rId268" Type="http://schemas.openxmlformats.org/officeDocument/2006/relationships/hyperlink" Target="https://e-courses.epo.org/pluginfile.php/22783/mod_resource/content/1/sm2018/page272312.html" TargetMode="External"/><Relationship Id="rId32" Type="http://schemas.openxmlformats.org/officeDocument/2006/relationships/hyperlink" Target="https://www.jpo.go.jp/torikumi_e/kokusai_e/training/e-learning/index.html" TargetMode="External"/><Relationship Id="rId74" Type="http://schemas.openxmlformats.org/officeDocument/2006/relationships/hyperlink" Target="https://e-courses.epo.org/wbts_int/sm2016/page124198.html" TargetMode="External"/><Relationship Id="rId128" Type="http://schemas.openxmlformats.org/officeDocument/2006/relationships/hyperlink" Target="https://e-courses.epo.org/wbts_int/sm2016/page209666.html" TargetMode="External"/><Relationship Id="rId5" Type="http://schemas.openxmlformats.org/officeDocument/2006/relationships/hyperlink" Target="https://euipo.europa.eu/knowledge/course/view.php?id=1921" TargetMode="External"/><Relationship Id="rId181" Type="http://schemas.openxmlformats.org/officeDocument/2006/relationships/hyperlink" Target="https://www.uspto.gov/sites/default/files/patents/law/exam/compact_prosecution.pdf" TargetMode="External"/><Relationship Id="rId237" Type="http://schemas.openxmlformats.org/officeDocument/2006/relationships/hyperlink" Target="https://e-courses.epo.org/mod/page/view.php?id=4608" TargetMode="External"/><Relationship Id="rId279" Type="http://schemas.openxmlformats.org/officeDocument/2006/relationships/hyperlink" Target="http://www.cooperativepatentclassification.org/Training.html" TargetMode="External"/><Relationship Id="rId43" Type="http://schemas.openxmlformats.org/officeDocument/2006/relationships/hyperlink" Target="http://www.wipo.int/pct/en/training/training_2.html" TargetMode="External"/><Relationship Id="rId139" Type="http://schemas.openxmlformats.org/officeDocument/2006/relationships/hyperlink" Target="https://e-courses.epo.org/wbts_int/sm2016/page124198.html" TargetMode="External"/><Relationship Id="rId290" Type="http://schemas.openxmlformats.org/officeDocument/2006/relationships/hyperlink" Target="https://e-courses.epo.org/course/view.php?id=170" TargetMode="External"/><Relationship Id="rId304" Type="http://schemas.openxmlformats.org/officeDocument/2006/relationships/hyperlink" Target="https://e-courses.epo.org/course/view.php?id=133" TargetMode="External"/><Relationship Id="rId85" Type="http://schemas.openxmlformats.org/officeDocument/2006/relationships/hyperlink" Target="https://e-courses.epo.org/course/search.php?filter%5Btopics%5D%5B%5D=4&amp;filter%5BcourseType%5D=&amp;filter%5Bgroups%5D%5B%5D=&amp;filter%5Bgroups%5D%5B%5D=&amp;filter%5Bstartdate%5D=&amp;filter%5Benddate%5D=" TargetMode="External"/><Relationship Id="rId150" Type="http://schemas.openxmlformats.org/officeDocument/2006/relationships/hyperlink" Target="https://e-courses.epo.org/course/view.php?id=74" TargetMode="External"/><Relationship Id="rId192" Type="http://schemas.openxmlformats.org/officeDocument/2006/relationships/hyperlink" Target="https://e-courses.epo.org/course/search.php?filter%5bgroups%5d%5b%5d=for_national_offices" TargetMode="External"/><Relationship Id="rId206" Type="http://schemas.openxmlformats.org/officeDocument/2006/relationships/hyperlink" Target="https://www.wipo.int/multimedia-video/en/tisc/business_use_of_patent_information.mp4" TargetMode="External"/><Relationship Id="rId248" Type="http://schemas.openxmlformats.org/officeDocument/2006/relationships/hyperlink" Target="https://e-courses.epo.org/mod/page/view.php?id=4778" TargetMode="External"/><Relationship Id="rId12" Type="http://schemas.openxmlformats.org/officeDocument/2006/relationships/hyperlink" Target="https://www.uspto.gov/patent/laws-and-regulations/examination-policy/examination-guidance-and-training-materials" TargetMode="External"/><Relationship Id="rId108" Type="http://schemas.openxmlformats.org/officeDocument/2006/relationships/hyperlink" Target="http://documents.epo.org/projects/babylon/acad.nsf/0/CB7C3996A3A532ECC1257EE000435D60/$FILE/Standard%20learning%20path.pdf" TargetMode="External"/><Relationship Id="rId54" Type="http://schemas.openxmlformats.org/officeDocument/2006/relationships/hyperlink" Target="https://welc.wipo.int/acc/index.jsf?page=courseCatalog.xhtml&amp;lang=en" TargetMode="External"/><Relationship Id="rId96" Type="http://schemas.openxmlformats.org/officeDocument/2006/relationships/hyperlink" Target="https://e-courses.epo.org/mod/streaming/view.php?id=918" TargetMode="External"/><Relationship Id="rId161" Type="http://schemas.openxmlformats.org/officeDocument/2006/relationships/hyperlink" Target="http://documents.epo.org/projects/babylon/acad.nsf/0/CB7C3996A3A532ECC1257EE000435D60/$FILE/Standard%20learning%20path.pdf" TargetMode="External"/><Relationship Id="rId217" Type="http://schemas.openxmlformats.org/officeDocument/2006/relationships/hyperlink" Target="https://e-courses.epo.org/course/search.php?search=&amp;filter%5Btopics%5D%5B%5D=3&amp;filter%5Bknowledge%5D%5B%5D=2&amp;filter%5BcourseType%5D=&amp;filter%5Bgroups%5D%5B%5D=&amp;filter%5Bgroups%5D%5B%5D=&amp;filter%5Bstartdate%5D=&amp;filter%5Benddate%5D=" TargetMode="External"/><Relationship Id="rId259" Type="http://schemas.openxmlformats.org/officeDocument/2006/relationships/hyperlink" Target="https://www.wipo.int/tisc/en/" TargetMode="External"/><Relationship Id="rId23" Type="http://schemas.openxmlformats.org/officeDocument/2006/relationships/hyperlink" Target="https://webserv.epo.org/projects/babylon/mmto.nsf/0/E23FED737B1F6015C125827C00392063/$FILE/WS16_Eggelkraut_Searching%20peptides.pdf" TargetMode="External"/><Relationship Id="rId119" Type="http://schemas.openxmlformats.org/officeDocument/2006/relationships/hyperlink" Target="http://www.cooperativepatentclassification.org/Training.html" TargetMode="External"/><Relationship Id="rId270" Type="http://schemas.openxmlformats.org/officeDocument/2006/relationships/hyperlink" Target="https://webserv.epo.org/projects/babylon/mmto.nsf/0/E23FED737B1F6015C125827C00392063/$FILE/WS24_Pierre_3D%20printing.pdf" TargetMode="External"/><Relationship Id="rId44" Type="http://schemas.openxmlformats.org/officeDocument/2006/relationships/hyperlink" Target="https://welc.wipo.int/acc/index.jsf?page=courseCatalog.xhtml&amp;lang=en" TargetMode="External"/><Relationship Id="rId65" Type="http://schemas.openxmlformats.org/officeDocument/2006/relationships/hyperlink" Target="https://www.uspto.gov/learning-and-resources/global-intellectual-property-academy-gipa/uspto-webinars-and-ip-e-learning" TargetMode="External"/><Relationship Id="rId86" Type="http://schemas.openxmlformats.org/officeDocument/2006/relationships/hyperlink" Target="https://e-courses.epo.org/wbts/europeanpatentregisterassistant/index.html" TargetMode="External"/><Relationship Id="rId130" Type="http://schemas.openxmlformats.org/officeDocument/2006/relationships/hyperlink" Target="https://e-courses.epo.org/course/search.php?search=&amp;filter%5Btopics%5D%5B%5D=1&amp;filter%5BcourseType%5D=&amp;filter%5Bgroups%5D%5B%5D=&amp;filter%5Bgroups%5D%5B%5D=for_national_offices&amp;filter%5Bstartdate%5D=&amp;filter%5Benddate%5D=" TargetMode="External"/><Relationship Id="rId151" Type="http://schemas.openxmlformats.org/officeDocument/2006/relationships/hyperlink" Target="https://e-courses.epo.org/course/search.php?filter%5Btopics%5D%5B%5D=4&amp;filter%5BcourseType%5D=&amp;filter%5Bgroups%5D%5B%5D=&amp;filter%5Bgroups%5D%5B%5D=&amp;filter%5Bstartdate%5D=&amp;filter%5Benddate%5D=" TargetMode="External"/><Relationship Id="rId172" Type="http://schemas.openxmlformats.org/officeDocument/2006/relationships/hyperlink" Target="https://e-courses.epo.org/course/search.php?filter%5Bknowledge%5D%5B%5D=2&amp;filter%5BcourseType%5D=&amp;filter%5Bgroups%5D%5B%5D=&amp;filter%5Bgroups%5D%5B%5D=&amp;filter%5Bstartdate%5D=&amp;filter%5Benddate%5D=" TargetMode="External"/><Relationship Id="rId193" Type="http://schemas.openxmlformats.org/officeDocument/2006/relationships/hyperlink" Target="https://rev-vbrick.uspto.gov/" TargetMode="External"/><Relationship Id="rId207" Type="http://schemas.openxmlformats.org/officeDocument/2006/relationships/hyperlink" Target="https://www.uspto.gov/learning-and-resources/global-intellectual-property-academy-gipa/uspto-webinars-and-ip-e-learning" TargetMode="External"/><Relationship Id="rId228" Type="http://schemas.openxmlformats.org/officeDocument/2006/relationships/hyperlink" Target="https://e-courses.epo.org/pluginfile.php/22783/mod_resource/content/1/sm2018/page124198.html" TargetMode="External"/><Relationship Id="rId249" Type="http://schemas.openxmlformats.org/officeDocument/2006/relationships/hyperlink" Target="https://e-courses.epo.org/course/view.php?id=175" TargetMode="External"/><Relationship Id="rId13" Type="http://schemas.openxmlformats.org/officeDocument/2006/relationships/hyperlink" Target="https://www.uspto.gov/video/cbt/searchplan/" TargetMode="External"/><Relationship Id="rId109" Type="http://schemas.openxmlformats.org/officeDocument/2006/relationships/hyperlink" Target="http://documents.epo.org/projects/babylon/acad.nsf/0/CB7C3996A3A532ECC1257EE000435D60/$FILE/Standard%20learning%20path.pdf" TargetMode="External"/><Relationship Id="rId260" Type="http://schemas.openxmlformats.org/officeDocument/2006/relationships/hyperlink" Target="https://wtolearning.csod.com/LMS/LoDetails/DetailsLo.aspx?loId=2fd040ae-1f04-465e-8368-d2ce843bbc1b&amp;back=%2fLMS%2fBrowseTraining%2fBrowseTraining.aspx" TargetMode="External"/><Relationship Id="rId281" Type="http://schemas.openxmlformats.org/officeDocument/2006/relationships/hyperlink" Target="https://welc.wipo.int/acc/index.jsf?page=courseCatalog.xhtml&amp;lang=en" TargetMode="External"/><Relationship Id="rId34" Type="http://schemas.openxmlformats.org/officeDocument/2006/relationships/hyperlink" Target="https://www.jpo.go.jp/e/news/kokusai/developing/training/e-learning/study_2017-04.html" TargetMode="External"/><Relationship Id="rId55" Type="http://schemas.openxmlformats.org/officeDocument/2006/relationships/hyperlink" Target="https://welc.wipo.int/acc/index.jsf?page=courseCatalog.xhtml&amp;lang=en" TargetMode="External"/><Relationship Id="rId76" Type="http://schemas.openxmlformats.org/officeDocument/2006/relationships/hyperlink" Target="https://webserv.epo.org/projects/babylon/mmto.nsf/0/BFFEA34D83BB2961C125840400487B9A/$FILE/WS21_SM2019_Collins_Langer.pdf" TargetMode="External"/><Relationship Id="rId97" Type="http://schemas.openxmlformats.org/officeDocument/2006/relationships/hyperlink" Target="https://e-courses.epo.org/course/view.php?id=46" TargetMode="External"/><Relationship Id="rId120" Type="http://schemas.openxmlformats.org/officeDocument/2006/relationships/hyperlink" Target="http://www.cooperativepatentclassification.org/Training.html" TargetMode="External"/><Relationship Id="rId141" Type="http://schemas.openxmlformats.org/officeDocument/2006/relationships/hyperlink" Target="http://documents.epo.org/projects/babylon/acad.nsf/0/CB7C3996A3A532ECC1257EE000435D60/$FILE/Standard%20learning%20path.pdf" TargetMode="External"/><Relationship Id="rId7" Type="http://schemas.openxmlformats.org/officeDocument/2006/relationships/hyperlink" Target="https://e-courses.epo.org/course/view.php?id=68" TargetMode="External"/><Relationship Id="rId162" Type="http://schemas.openxmlformats.org/officeDocument/2006/relationships/hyperlink" Target="https://welc.wipo.int/acc/index.jsf?page=courseCatalog.xhtml&amp;lang=en&amp;cc=DL177E" TargetMode="External"/><Relationship Id="rId183" Type="http://schemas.openxmlformats.org/officeDocument/2006/relationships/hyperlink" Target="https://e-courses.epo.org/course/view.php?id=133" TargetMode="External"/><Relationship Id="rId218" Type="http://schemas.openxmlformats.org/officeDocument/2006/relationships/hyperlink" Target="https://e-courses.epo.org/enrol/index.php?id=187" TargetMode="External"/><Relationship Id="rId239" Type="http://schemas.openxmlformats.org/officeDocument/2006/relationships/hyperlink" Target="https://e-courses.epo.org/course/view.php?id=170" TargetMode="External"/><Relationship Id="rId250" Type="http://schemas.openxmlformats.org/officeDocument/2006/relationships/hyperlink" Target="https://e-courses.epo.org/course/search.php?search=&amp;filter%5Btopics%5D%5B%5D=3&amp;filter%5Bknowledge%5D%5B%5D=4&amp;filter%5BcourseType%5D=&amp;filter%5Bgroups%5D%5B%5D=&amp;filter%5Bgroups%5D%5B%5D=&amp;filter%5Bstartdate%5D=&amp;filter%5Benddate%5D=" TargetMode="External"/><Relationship Id="rId271" Type="http://schemas.openxmlformats.org/officeDocument/2006/relationships/hyperlink" Target="https://e-courses.epo.org/pluginfile.php/22783/mod_resource/content/1/sm2018/page124198.html" TargetMode="External"/><Relationship Id="rId292" Type="http://schemas.openxmlformats.org/officeDocument/2006/relationships/hyperlink" Target="https://webserv.epo.org/projects/babylon/mmto.nsf/0/BFFEA34D83BB2961C125840400487B9A/$FILE/WS25_SM2019_Sigrist.pdf" TargetMode="External"/><Relationship Id="rId306" Type="http://schemas.openxmlformats.org/officeDocument/2006/relationships/hyperlink" Target="https://e-courses.epo.org/enrol/index.php?id=231" TargetMode="External"/><Relationship Id="rId24" Type="http://schemas.openxmlformats.org/officeDocument/2006/relationships/hyperlink" Target="https://e-courses.epo.org/wbts_int/MasterclassPriorUser/index.html" TargetMode="External"/><Relationship Id="rId45" Type="http://schemas.openxmlformats.org/officeDocument/2006/relationships/hyperlink" Target="https://www.wipo.int/multimedia-video/en/tisc/webinar_overview_pct.mp4" TargetMode="External"/><Relationship Id="rId66" Type="http://schemas.openxmlformats.org/officeDocument/2006/relationships/hyperlink" Target="https://www.youtube.com/watch?v=OGBtYZUFuNg" TargetMode="External"/><Relationship Id="rId87" Type="http://schemas.openxmlformats.org/officeDocument/2006/relationships/hyperlink" Target="https://e-courses.epo.org/wbts/gpi_en/index.html" TargetMode="External"/><Relationship Id="rId110" Type="http://schemas.openxmlformats.org/officeDocument/2006/relationships/hyperlink" Target="https://e-courses.epo.org/wbts/sop/index.html" TargetMode="External"/><Relationship Id="rId131" Type="http://schemas.openxmlformats.org/officeDocument/2006/relationships/hyperlink" Target="https://e-courses.epo.org/course/search.php?search=&amp;filter%5Btopics%5D%5B%5D=3&amp;filter%5BcourseType%5D=&amp;filter%5Bgroups%5D%5B%5D=&amp;filter%5Bgroups%5D%5B%5D=&amp;filter%5Bstartdate%5D=&amp;filter%5Benddate%5D=" TargetMode="External"/><Relationship Id="rId152" Type="http://schemas.openxmlformats.org/officeDocument/2006/relationships/hyperlink" Target="https://welc.wipo.int/acc/index.jsf?page=courseCatalog.xhtml&amp;cc=DL101Ev2&amp;lang=en&amp;" TargetMode="External"/><Relationship Id="rId173" Type="http://schemas.openxmlformats.org/officeDocument/2006/relationships/hyperlink" Target="https://e-courses.epo.org/course/view.php?id=59" TargetMode="External"/><Relationship Id="rId194" Type="http://schemas.openxmlformats.org/officeDocument/2006/relationships/hyperlink" Target="https://www.uspto.gov/learning-and-resources/global-intellectual-property-academy-gipa/uspto-webinars-and-ip-e-learning" TargetMode="External"/><Relationship Id="rId208" Type="http://schemas.openxmlformats.org/officeDocument/2006/relationships/hyperlink" Target="http://documents.epo.org/projects/babylon/acad.nsf/0/CB7C3996A3A532ECC1257EE000435D60/$FILE/Standard%20learning%20path.pdf" TargetMode="External"/><Relationship Id="rId229" Type="http://schemas.openxmlformats.org/officeDocument/2006/relationships/hyperlink" Target="https://e-courses.epo.org/pluginfile.php/22783/mod_resource/content/1/sm2018/page124198.html" TargetMode="External"/><Relationship Id="rId240" Type="http://schemas.openxmlformats.org/officeDocument/2006/relationships/hyperlink" Target="https://e-courses.epo.org/mod/page/view.php?id=4607" TargetMode="External"/><Relationship Id="rId261" Type="http://schemas.openxmlformats.org/officeDocument/2006/relationships/hyperlink" Target="https://wtolearning.csod.com/LMS/LoDetails/DetailsLo.aspx?loId=5cd69493-c389-4a1f-b1d1-8176c3cbcd76&amp;back=%2fLMS%2fBrowseTraining%2fBrowseTraining.aspx" TargetMode="External"/><Relationship Id="rId14" Type="http://schemas.openxmlformats.org/officeDocument/2006/relationships/hyperlink" Target="https://www.uspto.gov/learning-and-resources/examiner-training-materials" TargetMode="External"/><Relationship Id="rId35" Type="http://schemas.openxmlformats.org/officeDocument/2006/relationships/hyperlink" Target="https://www.jpo.go.jp/e/news/kokusai/developing/training/e-learning/study_2017-03.html" TargetMode="External"/><Relationship Id="rId56" Type="http://schemas.openxmlformats.org/officeDocument/2006/relationships/hyperlink" Target="https://welc.wipo.int/acc/index.jsf?page=courseCatalog.xhtml&amp;lang=en" TargetMode="External"/><Relationship Id="rId77" Type="http://schemas.openxmlformats.org/officeDocument/2006/relationships/hyperlink" Target="https://webserv.epo.org/projects/babylon/mmto.nsf/0/E23FED737B1F6015C125827C00392063/$FILE/WS13_Lange_Searching%20chem%20inventions.pdf" TargetMode="External"/><Relationship Id="rId100" Type="http://schemas.openxmlformats.org/officeDocument/2006/relationships/hyperlink" Target="https://e-courses.epo.org/course/view.php?id=58" TargetMode="External"/><Relationship Id="rId282" Type="http://schemas.openxmlformats.org/officeDocument/2006/relationships/hyperlink" Target="https://welc.wipo.int/acc/index.jsf?page=courseCatalog.xhtml&amp;cc=DL001E&amp;lang=en&amp;" TargetMode="External"/><Relationship Id="rId8" Type="http://schemas.openxmlformats.org/officeDocument/2006/relationships/hyperlink" Target="https://e-courses.epo.org/course/view.php?id=58" TargetMode="External"/><Relationship Id="rId98" Type="http://schemas.openxmlformats.org/officeDocument/2006/relationships/hyperlink" Target="https://e-courses.epo.org/course/view.php?id=90" TargetMode="External"/><Relationship Id="rId121" Type="http://schemas.openxmlformats.org/officeDocument/2006/relationships/hyperlink" Target="https://e-courses.epo.org/enrol/index.php?id=105" TargetMode="External"/><Relationship Id="rId142" Type="http://schemas.openxmlformats.org/officeDocument/2006/relationships/hyperlink" Target="https://e-courses.epo.org/course/search.php?filter%5bgroups%5d%5b%5d=free" TargetMode="External"/><Relationship Id="rId163" Type="http://schemas.openxmlformats.org/officeDocument/2006/relationships/hyperlink" Target="http://www.wipo.int/tisc/en/" TargetMode="External"/><Relationship Id="rId184" Type="http://schemas.openxmlformats.org/officeDocument/2006/relationships/hyperlink" Target="https://www.uspto.gov/learning-and-resources/examiner-training-materials" TargetMode="External"/><Relationship Id="rId219" Type="http://schemas.openxmlformats.org/officeDocument/2006/relationships/hyperlink" Target="https://e-courses.epo.org/mod/streaming/view.php?id=5446" TargetMode="External"/><Relationship Id="rId230" Type="http://schemas.openxmlformats.org/officeDocument/2006/relationships/hyperlink" Target="https://e-courses.epo.org/mod/streaming/view.php?id=1065" TargetMode="External"/><Relationship Id="rId251" Type="http://schemas.openxmlformats.org/officeDocument/2006/relationships/hyperlink" Target="https://e-courses.epo.org/course/search.php?search=&amp;filter%5Btopics%5D%5B%5D=3&amp;filter%5Bknowledge%5D%5B%5D=4&amp;filter%5BcourseType%5D=&amp;filter%5Bgroups%5D%5B%5D=&amp;filter%5Bgroups%5D%5B%5D=&amp;filter%5Bstartdate%5D=&amp;filter%5Benddate%5D=" TargetMode="External"/><Relationship Id="rId25" Type="http://schemas.openxmlformats.org/officeDocument/2006/relationships/hyperlink" Target="https://e-courses.epo.org/course/view.php?id=53" TargetMode="External"/><Relationship Id="rId46" Type="http://schemas.openxmlformats.org/officeDocument/2006/relationships/hyperlink" Target="https://euipo.europa.eu/knowledge/course/index.php?categoryid=1125" TargetMode="External"/><Relationship Id="rId67" Type="http://schemas.openxmlformats.org/officeDocument/2006/relationships/hyperlink" Target="https://www.ipaustralia.gov.au/tools-resources/video/auspat-advanced-search" TargetMode="External"/><Relationship Id="rId272" Type="http://schemas.openxmlformats.org/officeDocument/2006/relationships/hyperlink" Target="https://www.epo.org/learning-events/materials/best-of-search-matters/challenges-and-specific-topics.html" TargetMode="External"/><Relationship Id="rId293" Type="http://schemas.openxmlformats.org/officeDocument/2006/relationships/hyperlink" Target="https://webserv.epo.org/projects/babylon/mmto.nsf/0/BFFEA34D83BB2961C125840400487B9A/$FILE/WS13_SM2019_Vadot_Verbandt.pdf" TargetMode="External"/><Relationship Id="rId307" Type="http://schemas.openxmlformats.org/officeDocument/2006/relationships/hyperlink" Target="https://e-courses.epo.org/course/view.php?id=47" TargetMode="External"/><Relationship Id="rId88" Type="http://schemas.openxmlformats.org/officeDocument/2006/relationships/hyperlink" Target="https://e-courses.epo.org/course/view.php?id=47" TargetMode="External"/><Relationship Id="rId111" Type="http://schemas.openxmlformats.org/officeDocument/2006/relationships/hyperlink" Target="https://e-courses.epo.org/course/view.php?id=53" TargetMode="External"/><Relationship Id="rId132" Type="http://schemas.openxmlformats.org/officeDocument/2006/relationships/hyperlink" Target="https://e-courses.epo.org/course/search.php?search=&amp;filter%5Btopics%5D%5B%5D=3&amp;filter%5BcourseType%5D=&amp;filter%5Bgroups%5D%5B%5D=&amp;filter%5Bgroups%5D%5B%5D=&amp;filter%5Bstartdate%5D=&amp;filter%5Benddate%5D=" TargetMode="External"/><Relationship Id="rId153" Type="http://schemas.openxmlformats.org/officeDocument/2006/relationships/hyperlink" Target="https://welc.wipo.int/acc/index.jsf?page=courseCatalog.xhtml&amp;cc=DL320E&amp;lang=en&amp;" TargetMode="External"/><Relationship Id="rId174" Type="http://schemas.openxmlformats.org/officeDocument/2006/relationships/hyperlink" Target="https://e-courses.epo.org/course/search.php?search=rights&amp;filter%5Bknowledge%5D%5B%5D=1&amp;filter%5BcourseType%5D=&amp;filter%5Bgroups%5D%5B%5D=&amp;filter%5Bgroups%5D%5B%5D=&amp;filter%5Bstartdate%5D=&amp;filter%5Benddate%5D=" TargetMode="External"/><Relationship Id="rId195" Type="http://schemas.openxmlformats.org/officeDocument/2006/relationships/hyperlink" Target="http://www.justice.gov.il/Units/RashamHaptentim/Collaborations/Documents/Pharmaceutical%20team%20Workshop%202016.pdf" TargetMode="External"/><Relationship Id="rId209" Type="http://schemas.openxmlformats.org/officeDocument/2006/relationships/hyperlink" Target="https://e-courses.epo.org/wbts_int/sm2016/page124198.html" TargetMode="External"/><Relationship Id="rId220" Type="http://schemas.openxmlformats.org/officeDocument/2006/relationships/hyperlink" Target="https://e-courses.epo.org/mod/streaming/view.php?id=3250" TargetMode="External"/><Relationship Id="rId241" Type="http://schemas.openxmlformats.org/officeDocument/2006/relationships/hyperlink" Target="https://scbd.unssc.org/course/index.php?categoryid=4" TargetMode="External"/><Relationship Id="rId15" Type="http://schemas.openxmlformats.org/officeDocument/2006/relationships/hyperlink" Target="https://www.uspto.gov/video/cbt/claiminterpretation-prelecture/" TargetMode="External"/><Relationship Id="rId36" Type="http://schemas.openxmlformats.org/officeDocument/2006/relationships/hyperlink" Target="https://www.jpo.go.jp/e/news/kokusai/developing/training/e-learning/study_2016EP.html" TargetMode="External"/><Relationship Id="rId57" Type="http://schemas.openxmlformats.org/officeDocument/2006/relationships/hyperlink" Target="https://e-courses.epo.org/wbts_int/caselaw2016/page268229.html" TargetMode="External"/><Relationship Id="rId262" Type="http://schemas.openxmlformats.org/officeDocument/2006/relationships/hyperlink" Target="https://wtolearning.csod.com/LMS/LoDetails/DetailsLo.aspx?loId=a82310ec-659e-42c1-82fb-e2cd21073d20&amp;back=%2fLMS%2fBrowseTraining%2fBrowseTraining.aspx" TargetMode="External"/><Relationship Id="rId283" Type="http://schemas.openxmlformats.org/officeDocument/2006/relationships/hyperlink" Target="https://www.wipo.int/export/sites/www/sme/en/documents/pdf/ip_panorama_11_learning_points.pdf" TargetMode="External"/><Relationship Id="rId78" Type="http://schemas.openxmlformats.org/officeDocument/2006/relationships/hyperlink" Target="https://e-courses.epo.org/wbts/cii/index.html" TargetMode="External"/><Relationship Id="rId99" Type="http://schemas.openxmlformats.org/officeDocument/2006/relationships/hyperlink" Target="https://e-courses.epo.org/enrol/index.php?id=84" TargetMode="External"/><Relationship Id="rId101" Type="http://schemas.openxmlformats.org/officeDocument/2006/relationships/hyperlink" Target="https://e-courses.epo.org/wbts/PSA_Theory2019/index.html" TargetMode="External"/><Relationship Id="rId122" Type="http://schemas.openxmlformats.org/officeDocument/2006/relationships/hyperlink" Target="http://www.fiveipoffices.org/activities/harmonisation/cdp-1.html" TargetMode="External"/><Relationship Id="rId143" Type="http://schemas.openxmlformats.org/officeDocument/2006/relationships/hyperlink" Target="https://e-courses.epo.org/course/view.php?id=130" TargetMode="External"/><Relationship Id="rId164" Type="http://schemas.openxmlformats.org/officeDocument/2006/relationships/hyperlink" Target="https://e-courses.epo.org/course/view.php?id=133" TargetMode="External"/><Relationship Id="rId185" Type="http://schemas.openxmlformats.org/officeDocument/2006/relationships/hyperlink" Target="https://www.uspto.gov/video/cbt/intropriorartrej/" TargetMode="External"/><Relationship Id="rId9" Type="http://schemas.openxmlformats.org/officeDocument/2006/relationships/hyperlink" Target="https://e-courses.epo.org/course/view.php?id=46" TargetMode="External"/><Relationship Id="rId210" Type="http://schemas.openxmlformats.org/officeDocument/2006/relationships/hyperlink" Target="https://webserv.epo.org/projects/babylon/mmto.nsf/0/2861EAA58C2FA092C1257FD90047FE96/$FILE/WS03_Bonnet%20nonunity.pdf" TargetMode="External"/><Relationship Id="rId26" Type="http://schemas.openxmlformats.org/officeDocument/2006/relationships/hyperlink" Target="https://www.jpo.go.jp/e/news/kokusai/developing/training/e-learning/study_2017-02.html" TargetMode="External"/><Relationship Id="rId231" Type="http://schemas.openxmlformats.org/officeDocument/2006/relationships/hyperlink" Target="https://e-courses.epo.org/course/view.php?id=61" TargetMode="External"/><Relationship Id="rId252" Type="http://schemas.openxmlformats.org/officeDocument/2006/relationships/hyperlink" Target="https://e-courses.epo.org/mod/page/view.php?id=4768" TargetMode="External"/><Relationship Id="rId273" Type="http://schemas.openxmlformats.org/officeDocument/2006/relationships/hyperlink" Target="https://webserv.epo.org/projects/babylon/mmto.nsf/0/E23FED737B1F6015C125827C00392063/$FILE/WS15_Lancon_Goers_product%20by%20process.pdf" TargetMode="External"/><Relationship Id="rId294" Type="http://schemas.openxmlformats.org/officeDocument/2006/relationships/hyperlink" Target="http://www.justice.gov.il/En/Units/ILPO/Cooperation/Pages/WIPOtrainees.aspx" TargetMode="External"/><Relationship Id="rId308" Type="http://schemas.openxmlformats.org/officeDocument/2006/relationships/hyperlink" Target="https://e-courses.epo.org/course/view.php?id=47" TargetMode="External"/><Relationship Id="rId47" Type="http://schemas.openxmlformats.org/officeDocument/2006/relationships/hyperlink" Target="https://www.jpo.go.jp/e/news/kokusai/developing/training/textbook/document/index/use_of_patent_information_including_j-platpat_2016.pdf" TargetMode="External"/><Relationship Id="rId68" Type="http://schemas.openxmlformats.org/officeDocument/2006/relationships/hyperlink" Target="http://www.ebi.ac.uk/training/online/course/text-mining-key-concepts-and-applications" TargetMode="External"/><Relationship Id="rId89" Type="http://schemas.openxmlformats.org/officeDocument/2006/relationships/hyperlink" Target="https://e-courses.epo.org/course/view.php?id=47" TargetMode="External"/><Relationship Id="rId112" Type="http://schemas.openxmlformats.org/officeDocument/2006/relationships/hyperlink" Target="https://e-courses.epo.org/wbts/mt_atticstairway/index.html" TargetMode="External"/><Relationship Id="rId133" Type="http://schemas.openxmlformats.org/officeDocument/2006/relationships/hyperlink" Target="https://e-courses.epo.org/course/view.php?id=45" TargetMode="External"/><Relationship Id="rId154" Type="http://schemas.openxmlformats.org/officeDocument/2006/relationships/hyperlink" Target="https://welc.wipo.int/acc/index.jsf?page=courseCatalog.xhtml&amp;cc=DL318E&amp;lang=en&amp;" TargetMode="External"/><Relationship Id="rId175" Type="http://schemas.openxmlformats.org/officeDocument/2006/relationships/hyperlink" Target="https://e-courses.epo.org/enrol/index.php?id=190" TargetMode="External"/><Relationship Id="rId196" Type="http://schemas.openxmlformats.org/officeDocument/2006/relationships/hyperlink" Target="http://www.justice.gov.il/En/Units/ILPO/Cooperation/Pages/WIPOtrainees.aspx" TargetMode="External"/><Relationship Id="rId200" Type="http://schemas.openxmlformats.org/officeDocument/2006/relationships/hyperlink" Target="https://e-courses.epo.org/course/view.php?id=54" TargetMode="External"/><Relationship Id="rId16" Type="http://schemas.openxmlformats.org/officeDocument/2006/relationships/hyperlink" Target="https://www.uspto.gov/video/cbt/claiminterpretation-part1/" TargetMode="External"/><Relationship Id="rId221" Type="http://schemas.openxmlformats.org/officeDocument/2006/relationships/hyperlink" Target="https://e-courses.epo.org/course/view.php?id=47" TargetMode="External"/><Relationship Id="rId242" Type="http://schemas.openxmlformats.org/officeDocument/2006/relationships/hyperlink" Target="https://e-courses.epo.org/course/view.php?id=47" TargetMode="External"/><Relationship Id="rId263" Type="http://schemas.openxmlformats.org/officeDocument/2006/relationships/hyperlink" Target="https://wtolearning.csod.com/LMS/BrowseTraining/BrowseTraining.aspx" TargetMode="External"/><Relationship Id="rId284" Type="http://schemas.openxmlformats.org/officeDocument/2006/relationships/hyperlink" Target="https://www.epo.org/learning/materials/sme/sme-case-studies.html" TargetMode="External"/><Relationship Id="rId37" Type="http://schemas.openxmlformats.org/officeDocument/2006/relationships/hyperlink" Target="https://www.jpo.go.jp/torikumi_e/kokusai_e/training/e-learning/index.html" TargetMode="External"/><Relationship Id="rId58" Type="http://schemas.openxmlformats.org/officeDocument/2006/relationships/hyperlink" Target="http://www.justice.gov.il/Units/RashamHaptentim/Collaborations/Documents/Antibodies-related%20patent%20applications%202016.pdf" TargetMode="External"/><Relationship Id="rId79" Type="http://schemas.openxmlformats.org/officeDocument/2006/relationships/hyperlink" Target="https://e-courses.epo.org/course/view.php?id=175" TargetMode="External"/><Relationship Id="rId102" Type="http://schemas.openxmlformats.org/officeDocument/2006/relationships/hyperlink" Target="https://e-courses.epo.org/enrol/index.php?id=89" TargetMode="External"/><Relationship Id="rId123" Type="http://schemas.openxmlformats.org/officeDocument/2006/relationships/hyperlink" Target="https://e-courses.epo.org/course/search.php?search=&amp;filter%5Btopics%5D%5B%5D=3&amp;filter%5BcourseType%5D=&amp;filter%5Bgroups%5D%5B%5D=&amp;filter%5Bgroups%5D%5B%5D=for_national_offices&amp;filter%5Bstartdate%5D=&amp;filter%5Benddate%5D=" TargetMode="External"/><Relationship Id="rId144" Type="http://schemas.openxmlformats.org/officeDocument/2006/relationships/hyperlink" Target="https://e-courses.epo.org/course/search.php?search=&amp;filter%5Btopics%5D%5B%5D=3&amp;filter%5BcourseType%5D=&amp;filter%5Bgroups%5D%5B%5D=&amp;filter%5Bgroups%5D%5B%5D=&amp;filter%5Bstartdate%5D=&amp;filter%5Benddate%5D=" TargetMode="External"/><Relationship Id="rId90" Type="http://schemas.openxmlformats.org/officeDocument/2006/relationships/hyperlink" Target="https://e-courses.epo.org/course/view.php?id=47" TargetMode="External"/><Relationship Id="rId165" Type="http://schemas.openxmlformats.org/officeDocument/2006/relationships/hyperlink" Target="https://e-courses.epo.org/enrol/index.php?id=163" TargetMode="External"/><Relationship Id="rId186" Type="http://schemas.openxmlformats.org/officeDocument/2006/relationships/hyperlink" Target="https://webserv.epo.org/projects/babylon/mmto.nsf/0/E23FED737B1F6015C125827C00392063/$FILE/WS08_Montes_Olapinski_Lack%20of%20unity.pdf" TargetMode="External"/><Relationship Id="rId211" Type="http://schemas.openxmlformats.org/officeDocument/2006/relationships/hyperlink" Target="https://e-courses.epo.org/wbts/unity-of-invention/index.html" TargetMode="External"/><Relationship Id="rId232" Type="http://schemas.openxmlformats.org/officeDocument/2006/relationships/hyperlink" Target="https://e-courses.epo.org/course/search.php?search=&amp;filter%5Btopics%5D%5B%5D=1&amp;filter%5BcourseType%5D=&amp;filter%5Bgroups%5D%5B%5D=&amp;filter%5Bgroups%5D%5B%5D=for_national_offices&amp;filter%5Bstartdate%5D=&amp;filter%5Benddate%5D=" TargetMode="External"/><Relationship Id="rId253" Type="http://schemas.openxmlformats.org/officeDocument/2006/relationships/hyperlink" Target="https://e-courses.epo.org/mod/page/view.php?id=4774" TargetMode="External"/><Relationship Id="rId274" Type="http://schemas.openxmlformats.org/officeDocument/2006/relationships/hyperlink" Target="https://www.sciencedirect.com/science/article/pii/S0172219016300655" TargetMode="External"/><Relationship Id="rId295" Type="http://schemas.openxmlformats.org/officeDocument/2006/relationships/hyperlink" Target="http://www.justice.gov.il/Units/RashamHaptentim/Collaborations/Documents/Pharma-related%20search%20strategies%202016.pdf" TargetMode="External"/><Relationship Id="rId309" Type="http://schemas.openxmlformats.org/officeDocument/2006/relationships/hyperlink" Target="https://e-courses.epo.org/mod/streaming/view.php?id=7803" TargetMode="External"/><Relationship Id="rId27" Type="http://schemas.openxmlformats.org/officeDocument/2006/relationships/hyperlink" Target="https://www.jpo.go.jp/torikumi_e/kokusai_e/training/e-learning/index.html" TargetMode="External"/><Relationship Id="rId48" Type="http://schemas.openxmlformats.org/officeDocument/2006/relationships/hyperlink" Target="https://www.jpo.go.jp/torikumi_e/kokusai_e/training/textbook/index.html" TargetMode="External"/><Relationship Id="rId69" Type="http://schemas.openxmlformats.org/officeDocument/2006/relationships/hyperlink" Target="http://www.ebi.ac.uk/training/online/topic/data-search-query-and-retrieval" TargetMode="External"/><Relationship Id="rId113" Type="http://schemas.openxmlformats.org/officeDocument/2006/relationships/hyperlink" Target="https://e-courses.epo.org/course/view.php?id=53" TargetMode="External"/><Relationship Id="rId134" Type="http://schemas.openxmlformats.org/officeDocument/2006/relationships/hyperlink" Target="https://e-courses.epo.org/course/search.php?search=&amp;filter%5Btopics%5D%5B%5D=1&amp;filter%5BcourseType%5D=&amp;filter%5Bgroups%5D%5B%5D=&amp;filter%5Bgroups%5D%5B%5D=&amp;filter%5Bstartdate%5D=&amp;filter%5Benddate%5D=" TargetMode="External"/><Relationship Id="rId80" Type="http://schemas.openxmlformats.org/officeDocument/2006/relationships/hyperlink" Target="https://e-courses.epo.org/course/view.php?id=67" TargetMode="External"/><Relationship Id="rId155" Type="http://schemas.openxmlformats.org/officeDocument/2006/relationships/hyperlink" Target="https://welc.wipo.int/acc/index.jsf?page=courseCatalog.xhtml&amp;cc=DL301E&amp;lang=en&amp;" TargetMode="External"/><Relationship Id="rId176" Type="http://schemas.openxmlformats.org/officeDocument/2006/relationships/hyperlink" Target="https://e-courses.epo.org/enrol/index.php?id=185" TargetMode="External"/><Relationship Id="rId197" Type="http://schemas.openxmlformats.org/officeDocument/2006/relationships/hyperlink" Target="http://www.ipdiscovery.net/flash/ipxpedite/M01_08/ver8/02/index.htm" TargetMode="External"/><Relationship Id="rId201" Type="http://schemas.openxmlformats.org/officeDocument/2006/relationships/hyperlink" Target="https://e-courses.epo.org/pluginfile.php/33124/mod_resource/content/8/index.html" TargetMode="External"/><Relationship Id="rId222" Type="http://schemas.openxmlformats.org/officeDocument/2006/relationships/hyperlink" Target="https://e-courses.epo.org/course/view.php?id=47" TargetMode="External"/><Relationship Id="rId243" Type="http://schemas.openxmlformats.org/officeDocument/2006/relationships/hyperlink" Target="https://e-courses.epo.org/mod/streaming/view.php?id=6626" TargetMode="External"/><Relationship Id="rId264" Type="http://schemas.openxmlformats.org/officeDocument/2006/relationships/hyperlink" Target="https://wtolearning.csod.com/LMS/BrowseTraining/BrowseTraining.aspx" TargetMode="External"/><Relationship Id="rId285" Type="http://schemas.openxmlformats.org/officeDocument/2006/relationships/hyperlink" Target="https://www.epo.org/learning/materials.html" TargetMode="External"/><Relationship Id="rId17" Type="http://schemas.openxmlformats.org/officeDocument/2006/relationships/hyperlink" Target="https://www.uspto.gov/video/cbt/claiminterpretation-part2/" TargetMode="External"/><Relationship Id="rId38" Type="http://schemas.openxmlformats.org/officeDocument/2006/relationships/hyperlink" Target="https://www.jpo.go.jp/e/news/kokusai/developing/training/e-learning/index.html" TargetMode="External"/><Relationship Id="rId59" Type="http://schemas.openxmlformats.org/officeDocument/2006/relationships/hyperlink" Target="http://www.justice.gov.il/Units/RashamHaptentim/Collaborations/Documents/Unity%20of%20Invention%202016.pdf" TargetMode="External"/><Relationship Id="rId103" Type="http://schemas.openxmlformats.org/officeDocument/2006/relationships/hyperlink" Target="https://e-courses.epo.org/?redirect=0" TargetMode="External"/><Relationship Id="rId124" Type="http://schemas.openxmlformats.org/officeDocument/2006/relationships/hyperlink" Target="https://e-courses.epo.org/course/search.php?filter%5bgroups%5d%5b%5d=for_national_offices" TargetMode="External"/><Relationship Id="rId310" Type="http://schemas.openxmlformats.org/officeDocument/2006/relationships/hyperlink" Target="https://www.ebi.ac.uk/training/events/using-europe-pmc-effective-literature-research/" TargetMode="External"/><Relationship Id="rId70" Type="http://schemas.openxmlformats.org/officeDocument/2006/relationships/hyperlink" Target="http://www.justice.gov.il/En/Units/ILPO/Cooperation/Pages/WIPOtrainees.aspx" TargetMode="External"/><Relationship Id="rId91" Type="http://schemas.openxmlformats.org/officeDocument/2006/relationships/hyperlink" Target="https://e-courses.epo.org/course/view.php?id=47" TargetMode="External"/><Relationship Id="rId145" Type="http://schemas.openxmlformats.org/officeDocument/2006/relationships/hyperlink" Target="http://www.wipo.int/classifications/ipc/en/training/" TargetMode="External"/><Relationship Id="rId166" Type="http://schemas.openxmlformats.org/officeDocument/2006/relationships/hyperlink" Target="https://e-courses.epo.org/mod/page/view.php?id=4776" TargetMode="External"/><Relationship Id="rId187" Type="http://schemas.openxmlformats.org/officeDocument/2006/relationships/hyperlink" Target="https://e-courses.epo.org/pluginfile.php/22783/mod_resource/content/1/sm2018/page124198.html" TargetMode="External"/><Relationship Id="rId1" Type="http://schemas.openxmlformats.org/officeDocument/2006/relationships/hyperlink" Target="https://euipo.europa.eu/knowledge/course/view.php?id=1738" TargetMode="External"/><Relationship Id="rId212" Type="http://schemas.openxmlformats.org/officeDocument/2006/relationships/hyperlink" Target="https://euipo.europa.eu/knowledge/course/view.php?id=1647" TargetMode="External"/><Relationship Id="rId233" Type="http://schemas.openxmlformats.org/officeDocument/2006/relationships/hyperlink" Target="http://documents.epo.org/projects/babylon/acad.nsf/0/CB7C3996A3A532ECC1257EE000435D60/$FILE/Standard%20learning%20path.pdf" TargetMode="External"/><Relationship Id="rId254" Type="http://schemas.openxmlformats.org/officeDocument/2006/relationships/hyperlink" Target="https://e-courses.epo.org/course/view.php?id=151" TargetMode="External"/><Relationship Id="rId28" Type="http://schemas.openxmlformats.org/officeDocument/2006/relationships/hyperlink" Target="https://www.jpo.go.jp/torikumi_e/kokusai_e/training/e-learning/index.html" TargetMode="External"/><Relationship Id="rId49" Type="http://schemas.openxmlformats.org/officeDocument/2006/relationships/hyperlink" Target="https://e-courses.epo.org/wbts/pi_tour/index.html" TargetMode="External"/><Relationship Id="rId114" Type="http://schemas.openxmlformats.org/officeDocument/2006/relationships/hyperlink" Target="https://e-courses.epo.org/course/view.php?id=46" TargetMode="External"/><Relationship Id="rId275" Type="http://schemas.openxmlformats.org/officeDocument/2006/relationships/hyperlink" Target="https://www.cooperativepatentclassification.org/Training" TargetMode="External"/><Relationship Id="rId296" Type="http://schemas.openxmlformats.org/officeDocument/2006/relationships/hyperlink" Target="https://e-courses.epo.org/pluginfile.php/42269/mod_resource/content/2/searchmatters2019/index.html" TargetMode="External"/><Relationship Id="rId300" Type="http://schemas.openxmlformats.org/officeDocument/2006/relationships/hyperlink" Target="https://webserv.epo.org/projects/babylon/mmto.nsf/0/BFFEA34D83BB2961C125840400487B9A/$FILE/WS08_SM2019_Chevret.pdf" TargetMode="External"/><Relationship Id="rId60" Type="http://schemas.openxmlformats.org/officeDocument/2006/relationships/hyperlink" Target="http://www.wipo.int/patentscope/en/webinar/" TargetMode="External"/><Relationship Id="rId81" Type="http://schemas.openxmlformats.org/officeDocument/2006/relationships/hyperlink" Target="https://e-courses.epo.org/course/view.php?id=60" TargetMode="External"/><Relationship Id="rId135" Type="http://schemas.openxmlformats.org/officeDocument/2006/relationships/hyperlink" Target="https://e-courses.epo.org/course/view.php?id=47" TargetMode="External"/><Relationship Id="rId156" Type="http://schemas.openxmlformats.org/officeDocument/2006/relationships/hyperlink" Target="https://www.oepm.es/en/sobre_oepm/educacion_formacion/educacion_y_formacion_pi/modulos_de_formacion_en_linea/index.html" TargetMode="External"/><Relationship Id="rId177" Type="http://schemas.openxmlformats.org/officeDocument/2006/relationships/hyperlink" Target="https://e-courses.epo.org/course/view.php?id=53" TargetMode="External"/><Relationship Id="rId198" Type="http://schemas.openxmlformats.org/officeDocument/2006/relationships/hyperlink" Target="http://www.ipdiscovery.net/_HTML/01_01_02.php" TargetMode="External"/><Relationship Id="rId202" Type="http://schemas.openxmlformats.org/officeDocument/2006/relationships/hyperlink" Target="https://e-courses.epo.org/course/view.php?id=170" TargetMode="External"/><Relationship Id="rId223" Type="http://schemas.openxmlformats.org/officeDocument/2006/relationships/hyperlink" Target="https://e-courses.epo.org/wbts_int/sm2016/page124198.html" TargetMode="External"/><Relationship Id="rId244" Type="http://schemas.openxmlformats.org/officeDocument/2006/relationships/hyperlink" Target="https://www.wipo.int/publications/en/" TargetMode="External"/><Relationship Id="rId18" Type="http://schemas.openxmlformats.org/officeDocument/2006/relationships/hyperlink" Target="https://www.uspto.gov/learning-and-resources/examiner-training-materials" TargetMode="External"/><Relationship Id="rId39" Type="http://schemas.openxmlformats.org/officeDocument/2006/relationships/hyperlink" Target="https://e-courses.epo.org/wbts_int/sm2016/page124198.html" TargetMode="External"/><Relationship Id="rId265" Type="http://schemas.openxmlformats.org/officeDocument/2006/relationships/hyperlink" Target="https://wtolearning.csod.com/LMS/BrowseTraining/BrowseTraining.aspx" TargetMode="External"/><Relationship Id="rId286" Type="http://schemas.openxmlformats.org/officeDocument/2006/relationships/hyperlink" Target="http://documents.epo.org/projects/babylon/eponet.nsf/0/A903E96DD3620EFCC125824E0036BA9B/$FILE/7_towards_semantic_search_at_the_EPO_en.pdf" TargetMode="External"/><Relationship Id="rId50" Type="http://schemas.openxmlformats.org/officeDocument/2006/relationships/hyperlink" Target="https://e-courses.epo.org/wbts_int/caselaw2016/page124198.html" TargetMode="External"/><Relationship Id="rId104" Type="http://schemas.openxmlformats.org/officeDocument/2006/relationships/hyperlink" Target="https://e-courses.epo.org/?redirect=0" TargetMode="External"/><Relationship Id="rId125" Type="http://schemas.openxmlformats.org/officeDocument/2006/relationships/hyperlink" Target="https://e-courses.epo.org/course/view.php?id=52" TargetMode="External"/><Relationship Id="rId146" Type="http://schemas.openxmlformats.org/officeDocument/2006/relationships/hyperlink" Target="http://www.wipo.int/export/sites/www/classifications/ipc/en/training/docs/tr_ex_ipc2013.pdf" TargetMode="External"/><Relationship Id="rId167" Type="http://schemas.openxmlformats.org/officeDocument/2006/relationships/hyperlink" Target="https://media.epo.org/play/ExaminationMatters2017-vc03/1/572" TargetMode="External"/><Relationship Id="rId188" Type="http://schemas.openxmlformats.org/officeDocument/2006/relationships/hyperlink" Target="https://webserv.epo.org/projects/babylon/mmto.nsf/0/2861EAA58C2FA092C1257FD90047FE96/$FILE/WS20_Siebum_vandenBulcke%20biomaterials.pdf" TargetMode="External"/><Relationship Id="rId311" Type="http://schemas.openxmlformats.org/officeDocument/2006/relationships/hyperlink" Target="https://www.ebi.ac.uk/training/on-demand" TargetMode="External"/><Relationship Id="rId71" Type="http://schemas.openxmlformats.org/officeDocument/2006/relationships/hyperlink" Target="http://www.justice.gov.il/En/Units/ILPO/Cooperation/Pages/WIPOtrainees.aspx" TargetMode="External"/><Relationship Id="rId92" Type="http://schemas.openxmlformats.org/officeDocument/2006/relationships/hyperlink" Target="https://e-courses.epo.org/course/view.php?id=47" TargetMode="External"/><Relationship Id="rId213" Type="http://schemas.openxmlformats.org/officeDocument/2006/relationships/hyperlink" Target="https://euipo.europa.eu/knowledge/course/view.php?id=2324" TargetMode="External"/><Relationship Id="rId234" Type="http://schemas.openxmlformats.org/officeDocument/2006/relationships/hyperlink" Target="https://scbd.unssc.org/course/index.php?categoryid=4" TargetMode="External"/><Relationship Id="rId2" Type="http://schemas.openxmlformats.org/officeDocument/2006/relationships/hyperlink" Target="https://euipo.europa.eu/knowledge/course/index.php?categoryid=1125" TargetMode="External"/><Relationship Id="rId29" Type="http://schemas.openxmlformats.org/officeDocument/2006/relationships/hyperlink" Target="https://www.jpo.go.jp/torikumi_e/kokusai_e/training/e-learning/index.html" TargetMode="External"/><Relationship Id="rId255" Type="http://schemas.openxmlformats.org/officeDocument/2006/relationships/hyperlink" Target="https://e-courses.epo.org/mod/page/view.php?id=5216" TargetMode="External"/><Relationship Id="rId276" Type="http://schemas.openxmlformats.org/officeDocument/2006/relationships/hyperlink" Target="http://www.wipo.int/classifications/ipc/en/training/" TargetMode="External"/><Relationship Id="rId297" Type="http://schemas.openxmlformats.org/officeDocument/2006/relationships/hyperlink" Target="https://webserv.epo.org/projects/babylon/mmto.nsf/0/BFFEA34D83BB2961C125840400487B9A/$FILE/WS04_SM2019_PerroneDunet.pdf" TargetMode="External"/><Relationship Id="rId40" Type="http://schemas.openxmlformats.org/officeDocument/2006/relationships/hyperlink" Target="https://e-courses.epo.org/wbts_int/sm2016/page209041.html" TargetMode="External"/><Relationship Id="rId115" Type="http://schemas.openxmlformats.org/officeDocument/2006/relationships/hyperlink" Target="https://e-courses.epo.org/course/index.php?categoryid=8" TargetMode="External"/><Relationship Id="rId136" Type="http://schemas.openxmlformats.org/officeDocument/2006/relationships/hyperlink" Target="https://e-courses.epo.org/course/view.php?id=82" TargetMode="External"/><Relationship Id="rId157" Type="http://schemas.openxmlformats.org/officeDocument/2006/relationships/hyperlink" Target="https://e-courses.epo.org/course/search.php?search=&amp;filter%5Btopics%5D%5B%5D=3&amp;filter%5BcourseType%5D=&amp;filter%5Bgroups%5D%5B%5D=&amp;filter%5Bgroups%5D%5B%5D=for_national_offices&amp;filter%5Bstartdate%5D=&amp;filter%5Benddate%5D=" TargetMode="External"/><Relationship Id="rId178" Type="http://schemas.openxmlformats.org/officeDocument/2006/relationships/hyperlink" Target="https://e-courses.epo.org/course/view.php?id=57" TargetMode="External"/><Relationship Id="rId301" Type="http://schemas.openxmlformats.org/officeDocument/2006/relationships/hyperlink" Target="https://e-courses.epo.org/course/view.php?id=133" TargetMode="External"/><Relationship Id="rId61" Type="http://schemas.openxmlformats.org/officeDocument/2006/relationships/hyperlink" Target="https://www.wipo.int/meetings/en/details.jsp?meeting_id=55528" TargetMode="External"/><Relationship Id="rId82" Type="http://schemas.openxmlformats.org/officeDocument/2006/relationships/hyperlink" Target="https://e-courses.epo.org/course/view.php?id=61" TargetMode="External"/><Relationship Id="rId199" Type="http://schemas.openxmlformats.org/officeDocument/2006/relationships/hyperlink" Target="https://media.epo.org/play/EntitlementToPriority2018/1/572" TargetMode="External"/><Relationship Id="rId203" Type="http://schemas.openxmlformats.org/officeDocument/2006/relationships/hyperlink" Target="https://www.wipo.int/tisc/en/" TargetMode="External"/><Relationship Id="rId19" Type="http://schemas.openxmlformats.org/officeDocument/2006/relationships/hyperlink" Target="https://www.uspto.gov/learning-and-resources/examiner-training-materials" TargetMode="External"/><Relationship Id="rId224" Type="http://schemas.openxmlformats.org/officeDocument/2006/relationships/hyperlink" Target="https://media.epo.org/play/SM%2015_WS_Yves%20Verbandt%20Adrian%20Eliott" TargetMode="External"/><Relationship Id="rId245" Type="http://schemas.openxmlformats.org/officeDocument/2006/relationships/hyperlink" Target="https://euipo.europa.eu/knowledge/course/view.php?id=2499" TargetMode="External"/><Relationship Id="rId266" Type="http://schemas.openxmlformats.org/officeDocument/2006/relationships/hyperlink" Target="https://www.wipo.int/multimedia-video/en/tisc/webinar_wipolex_2016.mp4" TargetMode="External"/><Relationship Id="rId287" Type="http://schemas.openxmlformats.org/officeDocument/2006/relationships/hyperlink" Target="https://www.epo.org/learning/materials/best-of-search-matters/epo-internal-search-tools.html" TargetMode="External"/><Relationship Id="rId30" Type="http://schemas.openxmlformats.org/officeDocument/2006/relationships/hyperlink" Target="https://www.jpo.go.jp/e/news/kokusai/developing/training/e-learning/study_2016PAS.html" TargetMode="External"/><Relationship Id="rId105" Type="http://schemas.openxmlformats.org/officeDocument/2006/relationships/hyperlink" Target="https://e-courses.epo.org/?redirect=0" TargetMode="External"/><Relationship Id="rId126" Type="http://schemas.openxmlformats.org/officeDocument/2006/relationships/hyperlink" Target="https://e-courses.epo.org/course/view.php?id=52" TargetMode="External"/><Relationship Id="rId147" Type="http://schemas.openxmlformats.org/officeDocument/2006/relationships/hyperlink" Target="https://e-courses.epo.org/course/search.php?filter%5bgroups%5d%5b%5d=for_national_offices" TargetMode="External"/><Relationship Id="rId168" Type="http://schemas.openxmlformats.org/officeDocument/2006/relationships/hyperlink" Target="https://e-courses.epo.org/mod/streaming/view.php?id=8116" TargetMode="External"/><Relationship Id="rId312" Type="http://schemas.openxmlformats.org/officeDocument/2006/relationships/printerSettings" Target="../printerSettings/printerSettings2.bin"/><Relationship Id="rId51" Type="http://schemas.openxmlformats.org/officeDocument/2006/relationships/hyperlink" Target="https://www.jpo.go.jp/e/news/kokusai/developing/training/e-learning/study_2014IPRS.html" TargetMode="External"/><Relationship Id="rId72" Type="http://schemas.openxmlformats.org/officeDocument/2006/relationships/hyperlink" Target="https://www.youtube.com/watch?v=mitE8Zbfd0g" TargetMode="External"/><Relationship Id="rId93" Type="http://schemas.openxmlformats.org/officeDocument/2006/relationships/hyperlink" Target="https://e-courses.epo.org/mod/streaming/view.php?id=2823" TargetMode="External"/><Relationship Id="rId189" Type="http://schemas.openxmlformats.org/officeDocument/2006/relationships/hyperlink" Target="https://e-courses.epo.org/wbts_int/sm2016/page124198.html" TargetMode="External"/><Relationship Id="rId3" Type="http://schemas.openxmlformats.org/officeDocument/2006/relationships/hyperlink" Target="https://euipo.europa.eu/knowledge/course/index.php?categoryid=1125" TargetMode="External"/><Relationship Id="rId214" Type="http://schemas.openxmlformats.org/officeDocument/2006/relationships/hyperlink" Target="https://euipo.europa.eu/knowledge/course/view.php?id=2324" TargetMode="External"/><Relationship Id="rId235" Type="http://schemas.openxmlformats.org/officeDocument/2006/relationships/hyperlink" Target="https://e-courses.epo.org/course/view.php?id=170" TargetMode="External"/><Relationship Id="rId256" Type="http://schemas.openxmlformats.org/officeDocument/2006/relationships/hyperlink" Target="https://e-courses.epo.org/course/view.php?id=54" TargetMode="External"/><Relationship Id="rId277" Type="http://schemas.openxmlformats.org/officeDocument/2006/relationships/hyperlink" Target="https://www.wipo.int/classifications/ipc/en/training/" TargetMode="External"/><Relationship Id="rId298" Type="http://schemas.openxmlformats.org/officeDocument/2006/relationships/hyperlink" Target="https://e-courses.epo.org/pluginfile.php/42269/mod_resource/content/2/searchmatters2019/index.html" TargetMode="External"/><Relationship Id="rId116" Type="http://schemas.openxmlformats.org/officeDocument/2006/relationships/hyperlink" Target="https://e-courses.epo.org/course/index.php?categoryid=8" TargetMode="External"/><Relationship Id="rId137" Type="http://schemas.openxmlformats.org/officeDocument/2006/relationships/hyperlink" Target="https://e-courses.epo.org/wbts_int/sm2016/page209454.html" TargetMode="External"/><Relationship Id="rId158" Type="http://schemas.openxmlformats.org/officeDocument/2006/relationships/hyperlink" Target="https://e-courses.epo.org/course/search.php?search=&amp;filter%5BcourseType%5D=&amp;filter%5Bgroups%5D%5B%5D=&amp;filter%5Bgroups%5D%5B%5D=for_national_offices&amp;filter%5Bstartdate%5D=&amp;filter%5Benddate%5D=%5d" TargetMode="External"/><Relationship Id="rId302" Type="http://schemas.openxmlformats.org/officeDocument/2006/relationships/hyperlink" Target="https://e-courses.epo.org/course/view.php?id=133" TargetMode="External"/><Relationship Id="rId20" Type="http://schemas.openxmlformats.org/officeDocument/2006/relationships/hyperlink" Target="https://www.uspto.gov/learning-and-resources/examiner-training-materials" TargetMode="External"/><Relationship Id="rId41" Type="http://schemas.openxmlformats.org/officeDocument/2006/relationships/hyperlink" Target="https://e-courses.epo.org/course/view.php?id=60" TargetMode="External"/><Relationship Id="rId62" Type="http://schemas.openxmlformats.org/officeDocument/2006/relationships/hyperlink" Target="https://patentscope.wipo.int/search/en/tutorial.jsf" TargetMode="External"/><Relationship Id="rId83" Type="http://schemas.openxmlformats.org/officeDocument/2006/relationships/hyperlink" Target="https://e-courses.epo.org/course/search.php?filter%5btopics%5d%5b%5d=4" TargetMode="External"/><Relationship Id="rId179" Type="http://schemas.openxmlformats.org/officeDocument/2006/relationships/hyperlink" Target="https://e-courses.epo.org/course/search.php?filter%5Btopics%5D%5B%5D=3&amp;filter%5BcourseType%5D=&amp;filter%5Bgroups%5D%5B%5D=&amp;filter%5Bgroups%5D%5B%5D=&amp;filter%5Bstartdate%5D=&amp;filter%5Benddate%5D=" TargetMode="External"/><Relationship Id="rId190" Type="http://schemas.openxmlformats.org/officeDocument/2006/relationships/hyperlink" Target="https://webserv.epo.org/projects/babylon/mmto.nsf/0/E23FED737B1F6015C125827C00392063/$FILE/WS22_Konter_Examiner%20search%20strategies.pdf" TargetMode="External"/><Relationship Id="rId204" Type="http://schemas.openxmlformats.org/officeDocument/2006/relationships/hyperlink" Target="https://www.wipo.int/tisc/en/" TargetMode="External"/><Relationship Id="rId225" Type="http://schemas.openxmlformats.org/officeDocument/2006/relationships/hyperlink" Target="https://www.epo.org/learning-events/materials/best-of-search-matters/epo-internal-search-tools.html" TargetMode="External"/><Relationship Id="rId246" Type="http://schemas.openxmlformats.org/officeDocument/2006/relationships/hyperlink" Target="https://euipo.europa.eu/knowledge/local/euipo_catalog/" TargetMode="External"/><Relationship Id="rId267" Type="http://schemas.openxmlformats.org/officeDocument/2006/relationships/hyperlink" Target="https://www.wipo.int/sme/en/multimedia/" TargetMode="External"/><Relationship Id="rId288" Type="http://schemas.openxmlformats.org/officeDocument/2006/relationships/hyperlink" Target="https://www.epo.org/learning/materials/best-of-search-matters/epo-internal-search-tools.html" TargetMode="External"/><Relationship Id="rId106" Type="http://schemas.openxmlformats.org/officeDocument/2006/relationships/hyperlink" Target="https://e-courses.epo.org/wbts_int/caselaw2015/page124198.html" TargetMode="External"/><Relationship Id="rId127" Type="http://schemas.openxmlformats.org/officeDocument/2006/relationships/hyperlink" Target="https://e-courses.epo.org/course/view.php?id=52" TargetMode="External"/><Relationship Id="rId10" Type="http://schemas.openxmlformats.org/officeDocument/2006/relationships/hyperlink" Target="https://e-courses.epo.org/enrol/index.php?id=70" TargetMode="External"/><Relationship Id="rId31" Type="http://schemas.openxmlformats.org/officeDocument/2006/relationships/hyperlink" Target="https://www.jpo.go.jp/e/news/kokusai/developing/training/e-learning/study_2016PCSK.html" TargetMode="External"/><Relationship Id="rId52" Type="http://schemas.openxmlformats.org/officeDocument/2006/relationships/hyperlink" Target="https://e-courses.epo.org/wbts/academy/coretrainingtable2017.pdf" TargetMode="External"/><Relationship Id="rId73" Type="http://schemas.openxmlformats.org/officeDocument/2006/relationships/hyperlink" Target="https://e-courses.epo.org/wbts_int/sm2016/page124198.html" TargetMode="External"/><Relationship Id="rId94" Type="http://schemas.openxmlformats.org/officeDocument/2006/relationships/hyperlink" Target="https://e-courses.epo.org/mod/streaming/view.php?id=2822" TargetMode="External"/><Relationship Id="rId148" Type="http://schemas.openxmlformats.org/officeDocument/2006/relationships/hyperlink" Target="http://documents.epo.org/projects/babylon/acad.nsf/0/CB7C3996A3A532ECC1257EE000435D60/$FILE/Standard%20learning%20path.pdf" TargetMode="External"/><Relationship Id="rId169" Type="http://schemas.openxmlformats.org/officeDocument/2006/relationships/hyperlink" Target="https://e-courses.epo.org/course/view.php?id=47" TargetMode="External"/><Relationship Id="rId4" Type="http://schemas.openxmlformats.org/officeDocument/2006/relationships/hyperlink" Target="https://euipo.europa.eu/knowledge/course/view.php?id=1922" TargetMode="External"/><Relationship Id="rId180" Type="http://schemas.openxmlformats.org/officeDocument/2006/relationships/hyperlink" Target="https://e-courses.epo.org/enrol/index.php?id=77" TargetMode="External"/><Relationship Id="rId215" Type="http://schemas.openxmlformats.org/officeDocument/2006/relationships/hyperlink" Target="https://welc.wipo.int/acc/index.jsf?page=courseCatalog.xhtml&amp;cc=PCT_101E&amp;lang=en&amp;" TargetMode="External"/><Relationship Id="rId236" Type="http://schemas.openxmlformats.org/officeDocument/2006/relationships/hyperlink" Target="https://e-courses.epo.org/course/view.php?id=170" TargetMode="External"/><Relationship Id="rId257" Type="http://schemas.openxmlformats.org/officeDocument/2006/relationships/hyperlink" Target="https://e-courses.epo.org/course/view.php?id=156" TargetMode="External"/><Relationship Id="rId278" Type="http://schemas.openxmlformats.org/officeDocument/2006/relationships/hyperlink" Target="http://www.cooperativepatentclassification.org/Training.html" TargetMode="External"/><Relationship Id="rId303" Type="http://schemas.openxmlformats.org/officeDocument/2006/relationships/hyperlink" Target="https://e-courses.epo.org/course/view.php?id=133" TargetMode="External"/><Relationship Id="rId42" Type="http://schemas.openxmlformats.org/officeDocument/2006/relationships/hyperlink" Target="http://www.wipo.int/multimedia-video/en/pct/video_series/01_intro.webm" TargetMode="External"/><Relationship Id="rId84" Type="http://schemas.openxmlformats.org/officeDocument/2006/relationships/hyperlink" Target="https://e-courses.epo.org/enrol/index.php?id=91" TargetMode="External"/><Relationship Id="rId138" Type="http://schemas.openxmlformats.org/officeDocument/2006/relationships/hyperlink" Target="https://e-courses.epo.org/wbts_int/sm2016/page124198.html" TargetMode="External"/><Relationship Id="rId191" Type="http://schemas.openxmlformats.org/officeDocument/2006/relationships/hyperlink" Target="http://documents.epo.org/projects/babylon/acad.nsf/0/CB7C3996A3A532ECC1257EE000435D60/$FILE/Standard%20learning%20path.pdf" TargetMode="External"/><Relationship Id="rId205" Type="http://schemas.openxmlformats.org/officeDocument/2006/relationships/hyperlink" Target="https://www.wipo.int/multimedia-video/en/tisc/webinar_standards.mp4" TargetMode="External"/><Relationship Id="rId247" Type="http://schemas.openxmlformats.org/officeDocument/2006/relationships/hyperlink" Target="https://e-courses.epo.org/pluginfile.php/22783/mod_resource/content/1/sm2018/page124198.html" TargetMode="External"/><Relationship Id="rId107" Type="http://schemas.openxmlformats.org/officeDocument/2006/relationships/hyperlink" Target="https://e-courses.epo.org/wbts_int/caselaw2015/page135374.html" TargetMode="External"/><Relationship Id="rId289" Type="http://schemas.openxmlformats.org/officeDocument/2006/relationships/hyperlink" Target="https://documents.epo.org/projects/babylon/eponet.nsf/0/A903E96DD3620EFCC125824E0036BA9B/$FILE/4_the_common_citation_document_ccd_web_application_en.pdf" TargetMode="External"/><Relationship Id="rId11" Type="http://schemas.openxmlformats.org/officeDocument/2006/relationships/hyperlink" Target="https://www.uspto.gov/video/cbt/examcc-part2/" TargetMode="External"/><Relationship Id="rId53" Type="http://schemas.openxmlformats.org/officeDocument/2006/relationships/hyperlink" Target="https://welc.wipo.int/acc/index.jsf?page=courseCatalog.xhtml&amp;lang=en" TargetMode="External"/><Relationship Id="rId149" Type="http://schemas.openxmlformats.org/officeDocument/2006/relationships/hyperlink" Target="http://documents.epo.org/projects/babylon/acad.nsf/0/CB7C3996A3A532ECC1257EE000435D60/$FILE/Standard%20learning%20path.pdf" TargetMode="External"/><Relationship Id="rId95" Type="http://schemas.openxmlformats.org/officeDocument/2006/relationships/hyperlink" Target="https://e-courses.epo.org/mod/url/view.php?id=936" TargetMode="External"/><Relationship Id="rId160" Type="http://schemas.openxmlformats.org/officeDocument/2006/relationships/hyperlink" Target="https://e-courses.epo.org/course/search.php?filter%5Btopics%5D%5B%5D=3&amp;filter%5BcourseType%5D=&amp;filter%5Bgroups%5D%5B%5D=&amp;filter%5Bgroups%5D%5B%5D=&amp;filter%5Bstartdate%5D=&amp;filter%5Benddate%5D=" TargetMode="External"/><Relationship Id="rId216" Type="http://schemas.openxmlformats.org/officeDocument/2006/relationships/hyperlink" Target="https://e-courses.epo.org/course/view.php?id=57" TargetMode="External"/><Relationship Id="rId258" Type="http://schemas.openxmlformats.org/officeDocument/2006/relationships/hyperlink" Target="https://e-courses.epo.org/course/search.php?filter%5btopics%5d%5b%5d=1" TargetMode="External"/><Relationship Id="rId22" Type="http://schemas.openxmlformats.org/officeDocument/2006/relationships/hyperlink" Target="https://e-courses.epo.org/pluginfile.php/42269/mod_resource/content/2/searchmatters2019/index.html" TargetMode="External"/><Relationship Id="rId64" Type="http://schemas.openxmlformats.org/officeDocument/2006/relationships/hyperlink" Target="https://www.uspto.gov/video/cbt/GIPA-English/PCT/index.htm" TargetMode="External"/><Relationship Id="rId118" Type="http://schemas.openxmlformats.org/officeDocument/2006/relationships/hyperlink" Target="https://www.cooperativepatentclassification.org/wcm/connect/cpc/d1173145-417d-40e1-8779-6965505ea04c/SearchingwithCombiSet.pdf?MOD=AJPERES&amp;CVID=" TargetMode="External"/><Relationship Id="rId171" Type="http://schemas.openxmlformats.org/officeDocument/2006/relationships/hyperlink" Target="https://e-courses.epo.org/enrol/index.php?id=132" TargetMode="External"/><Relationship Id="rId227" Type="http://schemas.openxmlformats.org/officeDocument/2006/relationships/hyperlink" Target="https://e-courses.epo.org/wbts_int/sm2016/page124198.html" TargetMode="External"/><Relationship Id="rId269" Type="http://schemas.openxmlformats.org/officeDocument/2006/relationships/hyperlink" Target="https://webserv.epo.org/projects/babylon/mmto.nsf/0/E23FED737B1F6015C125827C00392063/$FILE/WS19_Hanus_Industry%20standards.pdf" TargetMode="External"/><Relationship Id="rId33" Type="http://schemas.openxmlformats.org/officeDocument/2006/relationships/hyperlink" Target="https://www.jpo.go.jp/torikumi_e/kokusai_e/training/e-learning/index.html" TargetMode="External"/><Relationship Id="rId129" Type="http://schemas.openxmlformats.org/officeDocument/2006/relationships/hyperlink" Target="https://e-courses.epo.org/wbts_int/sm2016/page124198.html" TargetMode="External"/><Relationship Id="rId280" Type="http://schemas.openxmlformats.org/officeDocument/2006/relationships/hyperlink" Target="https://www.cooperativepatentclassification.org/wcm/connect/cpc/0484cfb4-1818-4163-9c32-28028cf857fa/Combination+Sets+Polymers+general.pdf?MOD=AJPERES&amp;CVID=" TargetMode="External"/><Relationship Id="rId75" Type="http://schemas.openxmlformats.org/officeDocument/2006/relationships/hyperlink" Target="https://e-courses.epo.org/wbts/tmk/player.html" TargetMode="External"/><Relationship Id="rId140" Type="http://schemas.openxmlformats.org/officeDocument/2006/relationships/hyperlink" Target="https://e-courses.epo.org/course/search.php?search=&amp;filter%5Btopics%5D%5B%5D=1&amp;filter%5BcourseType%5D=&amp;filter%5Bgroups%5D%5B%5D=&amp;filter%5Bgroups%5D%5B%5D=&amp;filter%5Bstartdate%5D=&amp;filter%5Benddate%5D=" TargetMode="External"/><Relationship Id="rId182" Type="http://schemas.openxmlformats.org/officeDocument/2006/relationships/hyperlink" Target="https://www.uspto.gov/patent/laws-and-regulations/examination-policy/examination-guidance-and-training-materials" TargetMode="External"/><Relationship Id="rId6" Type="http://schemas.openxmlformats.org/officeDocument/2006/relationships/hyperlink" Target="https://e-courses.epo.org/course/view.php?id=46" TargetMode="External"/><Relationship Id="rId238" Type="http://schemas.openxmlformats.org/officeDocument/2006/relationships/hyperlink" Target="https://e-courses.epo.org/mod/page/view.php?id=4731" TargetMode="External"/><Relationship Id="rId291" Type="http://schemas.openxmlformats.org/officeDocument/2006/relationships/hyperlink" Target="https://e-courses.epo.org/course/view.php?id=104" TargetMode="External"/><Relationship Id="rId305" Type="http://schemas.openxmlformats.org/officeDocument/2006/relationships/hyperlink" Target="https://e-courses.epo.org/enrol/index.php?id=23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courses.epo.org/" TargetMode="External"/><Relationship Id="rId18" Type="http://schemas.openxmlformats.org/officeDocument/2006/relationships/hyperlink" Target="http://www.wipo.int/pct/en/training/index.html" TargetMode="External"/><Relationship Id="rId26" Type="http://schemas.openxmlformats.org/officeDocument/2006/relationships/hyperlink" Target="https://www.epo.org/learning-events/materials/best-of-search-matters.html" TargetMode="External"/><Relationship Id="rId39" Type="http://schemas.openxmlformats.org/officeDocument/2006/relationships/printerSettings" Target="../printerSettings/printerSettings3.bin"/><Relationship Id="rId21" Type="http://schemas.openxmlformats.org/officeDocument/2006/relationships/hyperlink" Target="https://www.oepm.es/en/sobre_oepm/educacion_formacion/educacion_y_formacion_pi/modulos_de_formacion_en_linea/index.html" TargetMode="External"/><Relationship Id="rId34" Type="http://schemas.openxmlformats.org/officeDocument/2006/relationships/hyperlink" Target="https://www.epo.org/news-events/podcast.html" TargetMode="External"/><Relationship Id="rId7" Type="http://schemas.openxmlformats.org/officeDocument/2006/relationships/hyperlink" Target="https://patentscope.wipo.int/search/en/tutorial.jsf" TargetMode="External"/><Relationship Id="rId12" Type="http://schemas.openxmlformats.org/officeDocument/2006/relationships/hyperlink" Target="https://www.ebi.ac.uk/training/on-demand" TargetMode="External"/><Relationship Id="rId17" Type="http://schemas.openxmlformats.org/officeDocument/2006/relationships/hyperlink" Target="http://www.wipo.int/pct/en/seminar/webinars/index.html" TargetMode="External"/><Relationship Id="rId25" Type="http://schemas.openxmlformats.org/officeDocument/2006/relationships/hyperlink" Target="https://www.uspto.gov/ip-policy/global-intellectual-property-academy/ip-elearning-modules" TargetMode="External"/><Relationship Id="rId33" Type="http://schemas.openxmlformats.org/officeDocument/2006/relationships/hyperlink" Target="https://www.wto.org/english/res_e/d_learn_e/d_learn_e.htm" TargetMode="External"/><Relationship Id="rId38" Type="http://schemas.openxmlformats.org/officeDocument/2006/relationships/hyperlink" Target="https://www.uspto.gov/patent/laws-and-regulations/examination-policy/subject-matter-eligibility" TargetMode="External"/><Relationship Id="rId2" Type="http://schemas.openxmlformats.org/officeDocument/2006/relationships/hyperlink" Target="http://www.uspto.gov/learning-and-resources/global-intellectual-property-academy-gipa/uspto-webinars-and-ip-e-learning" TargetMode="External"/><Relationship Id="rId16" Type="http://schemas.openxmlformats.org/officeDocument/2006/relationships/hyperlink" Target="https://e-courses.epo.org/course/view.php?id=55" TargetMode="External"/><Relationship Id="rId20" Type="http://schemas.openxmlformats.org/officeDocument/2006/relationships/hyperlink" Target="https://www.epo.org/learning-events/events/conferences.html" TargetMode="External"/><Relationship Id="rId29" Type="http://schemas.openxmlformats.org/officeDocument/2006/relationships/hyperlink" Target="https://www.jpo.go.jp/e/news/kokusai/developing/training/e-learning/index.html" TargetMode="External"/><Relationship Id="rId1" Type="http://schemas.openxmlformats.org/officeDocument/2006/relationships/hyperlink" Target="http://www.justice.gov.il/En/Units/ILPO/Cooperation/Pages/WIPOtrainees.aspx" TargetMode="External"/><Relationship Id="rId6" Type="http://schemas.openxmlformats.org/officeDocument/2006/relationships/hyperlink" Target="https://welc.wipo.int/acc/index.jsf" TargetMode="External"/><Relationship Id="rId11" Type="http://schemas.openxmlformats.org/officeDocument/2006/relationships/hyperlink" Target="https://www.jpo.go.jp/torikumi_e/kokusai_e/training/e-learning/index.html" TargetMode="External"/><Relationship Id="rId24" Type="http://schemas.openxmlformats.org/officeDocument/2006/relationships/hyperlink" Target="https://www.uspto.gov/patent/laws-and-regulations/examination-policy/examination-guidance-and-training-materials" TargetMode="External"/><Relationship Id="rId32" Type="http://schemas.openxmlformats.org/officeDocument/2006/relationships/hyperlink" Target="https://wtolearning.csod.com/LMS/BrowseTraining/BrowseTraining.aspx" TargetMode="External"/><Relationship Id="rId37" Type="http://schemas.openxmlformats.org/officeDocument/2006/relationships/hyperlink" Target="https://www.questel.com/resources/" TargetMode="External"/><Relationship Id="rId5" Type="http://schemas.openxmlformats.org/officeDocument/2006/relationships/hyperlink" Target="https://welc.wipo.int/" TargetMode="External"/><Relationship Id="rId15" Type="http://schemas.openxmlformats.org/officeDocument/2006/relationships/hyperlink" Target="https://www.epo.org/learning-events/events/search.html" TargetMode="External"/><Relationship Id="rId23" Type="http://schemas.openxmlformats.org/officeDocument/2006/relationships/hyperlink" Target="https://epo.webex.com/mw3300/mywebex/default.do?siteurl=epo&amp;service=7" TargetMode="External"/><Relationship Id="rId28" Type="http://schemas.openxmlformats.org/officeDocument/2006/relationships/hyperlink" Target="https://tess.elixir-europe.org/" TargetMode="External"/><Relationship Id="rId36" Type="http://schemas.openxmlformats.org/officeDocument/2006/relationships/hyperlink" Target="https://www.cas.org/support" TargetMode="External"/><Relationship Id="rId10" Type="http://schemas.openxmlformats.org/officeDocument/2006/relationships/hyperlink" Target="https://www.jpo.go.jp/e/news/kokusai/developing/training/e-learning/index.html" TargetMode="External"/><Relationship Id="rId19" Type="http://schemas.openxmlformats.org/officeDocument/2006/relationships/hyperlink" Target="https://e-courses.epo.org/course/view.php?id=47" TargetMode="External"/><Relationship Id="rId31" Type="http://schemas.openxmlformats.org/officeDocument/2006/relationships/hyperlink" Target="https://scbd.unssc.org/course/index.php?categoryid=4" TargetMode="External"/><Relationship Id="rId4" Type="http://schemas.openxmlformats.org/officeDocument/2006/relationships/hyperlink" Target="http://www.uspto.gov/learning-and-resources/global-intellectual-property-academy-gipa/uspto-webinars-and-ip-e-learning" TargetMode="External"/><Relationship Id="rId9" Type="http://schemas.openxmlformats.org/officeDocument/2006/relationships/hyperlink" Target="https://www.uspto.gov/learning-and-resources/examiner-training-materials" TargetMode="External"/><Relationship Id="rId14" Type="http://schemas.openxmlformats.org/officeDocument/2006/relationships/hyperlink" Target="https://e-courses.epo.org/course/view.php?id=48" TargetMode="External"/><Relationship Id="rId22" Type="http://schemas.openxmlformats.org/officeDocument/2006/relationships/hyperlink" Target="http://www.wipo.int/tisc/en/" TargetMode="External"/><Relationship Id="rId27" Type="http://schemas.openxmlformats.org/officeDocument/2006/relationships/hyperlink" Target="https://www.ncbi.nlm.nih.gov/home/learn/" TargetMode="External"/><Relationship Id="rId30" Type="http://schemas.openxmlformats.org/officeDocument/2006/relationships/hyperlink" Target="https://www.justice.gov.il/En/Units/ILPO/Cooperation/Pages/WIPOtrainees.aspx" TargetMode="External"/><Relationship Id="rId35" Type="http://schemas.openxmlformats.org/officeDocument/2006/relationships/hyperlink" Target="https://clarivate.com/derwent/learning/home/" TargetMode="External"/><Relationship Id="rId8" Type="http://schemas.openxmlformats.org/officeDocument/2006/relationships/hyperlink" Target="http://www.wipo.int/patentscope/en/webinar/" TargetMode="External"/><Relationship Id="rId3" Type="http://schemas.openxmlformats.org/officeDocument/2006/relationships/hyperlink" Target="https://www.uspto.gov/patent/laws-and-regulations/examination-policy/examination-guidance-and-training-materi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6"/>
  <sheetViews>
    <sheetView topLeftCell="A8" zoomScaleNormal="100" workbookViewId="0">
      <selection activeCell="B16" sqref="B16"/>
    </sheetView>
  </sheetViews>
  <sheetFormatPr defaultColWidth="11" defaultRowHeight="15.5"/>
  <cols>
    <col min="1" max="1" width="4.1640625" style="7" customWidth="1"/>
    <col min="2" max="2" width="112.5" style="3" customWidth="1"/>
    <col min="3" max="3" width="19.1640625" style="3" customWidth="1"/>
    <col min="4" max="4" width="21.83203125" style="1" customWidth="1"/>
    <col min="5" max="5" width="11" style="1"/>
    <col min="6" max="6" width="11" style="6"/>
    <col min="7" max="7" width="12" style="6" customWidth="1"/>
    <col min="8" max="8" width="11" style="1"/>
    <col min="9" max="9" width="10" style="1" customWidth="1"/>
    <col min="10" max="10" width="38.33203125" style="1" customWidth="1"/>
  </cols>
  <sheetData>
    <row r="3" spans="1:10" ht="28.5">
      <c r="B3" s="88" t="s">
        <v>242</v>
      </c>
    </row>
    <row r="5" spans="1:10">
      <c r="B5" s="3" t="s">
        <v>244</v>
      </c>
    </row>
    <row r="6" spans="1:10">
      <c r="B6" s="3" t="s">
        <v>243</v>
      </c>
    </row>
    <row r="8" spans="1:10" s="78" customFormat="1" ht="46.5">
      <c r="A8" s="7"/>
      <c r="B8" s="3" t="s">
        <v>251</v>
      </c>
      <c r="C8" s="3"/>
      <c r="D8" s="83"/>
      <c r="E8" s="83"/>
      <c r="F8" s="6"/>
      <c r="G8" s="6"/>
      <c r="H8" s="83"/>
      <c r="I8" s="83"/>
      <c r="J8" s="83"/>
    </row>
    <row r="9" spans="1:10" s="78" customFormat="1">
      <c r="A9" s="7"/>
      <c r="B9" s="3"/>
      <c r="C9" s="3"/>
      <c r="D9" s="83"/>
      <c r="E9" s="83"/>
      <c r="F9" s="6"/>
      <c r="G9" s="6"/>
      <c r="H9" s="83"/>
      <c r="I9" s="83"/>
      <c r="J9" s="83"/>
    </row>
    <row r="10" spans="1:10" ht="108.5">
      <c r="B10" s="3" t="s">
        <v>281</v>
      </c>
    </row>
    <row r="12" spans="1:10" s="85" customFormat="1" ht="46.5">
      <c r="A12" s="7"/>
      <c r="B12" s="3" t="s">
        <v>250</v>
      </c>
      <c r="C12" s="3"/>
      <c r="D12" s="84"/>
      <c r="E12" s="84"/>
      <c r="F12" s="6"/>
      <c r="G12" s="6"/>
      <c r="H12" s="84"/>
      <c r="I12" s="84"/>
      <c r="J12" s="84"/>
    </row>
    <row r="13" spans="1:10" s="85" customFormat="1">
      <c r="A13" s="7"/>
      <c r="B13" s="2" t="s">
        <v>307</v>
      </c>
      <c r="C13" s="3"/>
      <c r="D13" s="84"/>
      <c r="E13" s="84"/>
      <c r="F13" s="6"/>
      <c r="G13" s="6"/>
      <c r="H13" s="84"/>
      <c r="I13" s="84"/>
      <c r="J13" s="84"/>
    </row>
    <row r="14" spans="1:10" s="85" customFormat="1">
      <c r="A14" s="7"/>
      <c r="B14" s="2"/>
      <c r="C14" s="3"/>
      <c r="D14" s="84"/>
      <c r="E14" s="84"/>
      <c r="F14" s="6"/>
      <c r="G14" s="6"/>
      <c r="H14" s="84"/>
      <c r="I14" s="84"/>
      <c r="J14" s="84"/>
    </row>
    <row r="15" spans="1:10" s="15" customFormat="1">
      <c r="A15" s="8"/>
      <c r="B15" s="89" t="s">
        <v>249</v>
      </c>
      <c r="C15" s="6"/>
      <c r="D15" s="8"/>
      <c r="E15" s="8"/>
      <c r="F15" s="6"/>
      <c r="G15" s="6"/>
      <c r="H15" s="8"/>
      <c r="I15" s="8"/>
      <c r="J15" s="8"/>
    </row>
    <row r="16" spans="1:10">
      <c r="B16" s="3" t="s">
        <v>308</v>
      </c>
    </row>
  </sheetData>
  <hyperlinks>
    <hyperlink ref="B13" r:id="rId1"/>
  </hyperlinks>
  <pageMargins left="0.7" right="0.7" top="0.75" bottom="0.75" header="0.3" footer="0.3"/>
  <pageSetup paperSize="9"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
  <sheetViews>
    <sheetView tabSelected="1" zoomScaleNormal="100" workbookViewId="0">
      <pane ySplit="5" topLeftCell="A6" activePane="bottomLeft" state="frozen"/>
      <selection pane="bottomLeft" activeCell="B7" sqref="B7"/>
    </sheetView>
  </sheetViews>
  <sheetFormatPr defaultColWidth="11" defaultRowHeight="15.5"/>
  <cols>
    <col min="1" max="1" width="4.1640625" style="7" customWidth="1"/>
    <col min="2" max="2" width="15.1640625" style="3" customWidth="1"/>
    <col min="3" max="3" width="61.1640625" style="3" customWidth="1"/>
    <col min="4" max="4" width="21.83203125" style="83" customWidth="1"/>
    <col min="5" max="5" width="11" style="83"/>
    <col min="6" max="6" width="11" style="6"/>
    <col min="7" max="7" width="12" style="6" customWidth="1"/>
    <col min="8" max="8" width="11" style="83"/>
    <col min="9" max="9" width="10" style="83" customWidth="1"/>
    <col min="10" max="10" width="36.6640625" style="83" customWidth="1"/>
    <col min="11" max="11" width="11" style="22"/>
    <col min="12" max="16384" width="11" style="78"/>
  </cols>
  <sheetData>
    <row r="1" spans="1:11">
      <c r="A1" s="140" t="s">
        <v>170</v>
      </c>
      <c r="B1" s="140"/>
      <c r="C1" s="140"/>
      <c r="D1" s="45"/>
    </row>
    <row r="2" spans="1:11">
      <c r="A2" s="141"/>
      <c r="B2" s="141"/>
      <c r="C2" s="141"/>
    </row>
    <row r="3" spans="1:11" s="23" customFormat="1">
      <c r="A3" s="146" t="s">
        <v>171</v>
      </c>
      <c r="B3" s="147"/>
      <c r="C3" s="147"/>
      <c r="D3" s="147"/>
      <c r="E3" s="147"/>
      <c r="F3" s="147"/>
      <c r="G3" s="147"/>
      <c r="H3" s="147"/>
      <c r="I3" s="147"/>
      <c r="J3" s="147"/>
      <c r="K3" s="93"/>
    </row>
    <row r="4" spans="1:11" s="22" customFormat="1">
      <c r="A4" s="147"/>
      <c r="B4" s="147"/>
      <c r="C4" s="147"/>
      <c r="D4" s="147"/>
      <c r="E4" s="147"/>
      <c r="F4" s="147"/>
      <c r="G4" s="147"/>
      <c r="H4" s="147"/>
      <c r="I4" s="147"/>
      <c r="J4" s="147"/>
      <c r="K4" s="93"/>
    </row>
    <row r="5" spans="1:11" s="95" customFormat="1">
      <c r="A5" s="148" t="s">
        <v>124</v>
      </c>
      <c r="B5" s="148"/>
      <c r="C5" s="96" t="s">
        <v>99</v>
      </c>
      <c r="D5" s="97" t="s">
        <v>95</v>
      </c>
      <c r="E5" s="97" t="s">
        <v>246</v>
      </c>
      <c r="F5" s="96" t="s">
        <v>96</v>
      </c>
      <c r="G5" s="96" t="s">
        <v>150</v>
      </c>
      <c r="H5" s="97" t="s">
        <v>97</v>
      </c>
      <c r="I5" s="98"/>
      <c r="J5" s="97" t="s">
        <v>98</v>
      </c>
      <c r="K5" s="94"/>
    </row>
    <row r="6" spans="1:11">
      <c r="A6" s="138" t="s">
        <v>248</v>
      </c>
      <c r="B6" s="149"/>
      <c r="C6" s="10"/>
      <c r="D6" s="76"/>
      <c r="E6" s="76"/>
      <c r="F6" s="21"/>
      <c r="G6" s="21"/>
      <c r="H6" s="76"/>
      <c r="I6" s="76"/>
      <c r="J6" s="76"/>
    </row>
    <row r="7" spans="1:11" ht="31">
      <c r="A7" s="83"/>
      <c r="B7" s="25"/>
      <c r="C7" s="64" t="s">
        <v>85</v>
      </c>
      <c r="D7" s="83" t="s">
        <v>78</v>
      </c>
      <c r="E7" s="83" t="s">
        <v>73</v>
      </c>
      <c r="F7" s="6" t="s">
        <v>23</v>
      </c>
      <c r="G7" s="83" t="s">
        <v>151</v>
      </c>
      <c r="H7" s="83" t="s">
        <v>88</v>
      </c>
      <c r="I7" s="53" t="s">
        <v>26</v>
      </c>
    </row>
    <row r="8" spans="1:11" s="114" customFormat="1">
      <c r="A8" s="27"/>
      <c r="B8" s="25"/>
      <c r="C8" s="64" t="s">
        <v>262</v>
      </c>
      <c r="D8" s="108" t="s">
        <v>53</v>
      </c>
      <c r="E8" s="108" t="s">
        <v>73</v>
      </c>
      <c r="F8" s="6" t="s">
        <v>18</v>
      </c>
      <c r="G8" s="108" t="s">
        <v>152</v>
      </c>
      <c r="H8" s="108" t="s">
        <v>47</v>
      </c>
      <c r="I8" s="109" t="s">
        <v>26</v>
      </c>
      <c r="J8" s="108"/>
      <c r="K8" s="22"/>
    </row>
    <row r="9" spans="1:11" ht="31">
      <c r="A9" s="83"/>
      <c r="B9" s="25"/>
      <c r="C9" s="2" t="s">
        <v>11</v>
      </c>
      <c r="D9" s="83" t="s">
        <v>50</v>
      </c>
      <c r="E9" s="83" t="s">
        <v>2</v>
      </c>
      <c r="F9" s="6" t="s">
        <v>34</v>
      </c>
      <c r="G9" s="83" t="s">
        <v>151</v>
      </c>
      <c r="H9" s="83" t="s">
        <v>48</v>
      </c>
      <c r="I9" s="53" t="s">
        <v>26</v>
      </c>
    </row>
    <row r="10" spans="1:11" ht="31">
      <c r="A10" s="83"/>
      <c r="B10" s="25"/>
      <c r="C10" s="2" t="s">
        <v>210</v>
      </c>
      <c r="D10" s="83" t="s">
        <v>50</v>
      </c>
      <c r="E10" s="83" t="s">
        <v>2</v>
      </c>
      <c r="F10" s="6" t="s">
        <v>34</v>
      </c>
      <c r="G10" s="83" t="s">
        <v>152</v>
      </c>
      <c r="H10" s="83" t="s">
        <v>48</v>
      </c>
      <c r="I10" s="73" t="s">
        <v>26</v>
      </c>
    </row>
    <row r="11" spans="1:11" s="54" customFormat="1">
      <c r="A11" s="83"/>
      <c r="B11" s="55"/>
      <c r="C11" s="2" t="s">
        <v>185</v>
      </c>
      <c r="D11" s="8" t="s">
        <v>67</v>
      </c>
      <c r="E11" s="8" t="s">
        <v>38</v>
      </c>
      <c r="F11" s="6" t="s">
        <v>18</v>
      </c>
      <c r="G11" s="8" t="s">
        <v>152</v>
      </c>
      <c r="H11" s="8" t="s">
        <v>186</v>
      </c>
      <c r="I11" s="53" t="s">
        <v>26</v>
      </c>
      <c r="J11" s="52"/>
      <c r="K11" s="57"/>
    </row>
    <row r="12" spans="1:11">
      <c r="A12" s="83"/>
      <c r="B12" s="25"/>
      <c r="C12" s="75" t="s">
        <v>58</v>
      </c>
      <c r="D12" s="83" t="s">
        <v>282</v>
      </c>
      <c r="E12" s="83" t="s">
        <v>56</v>
      </c>
      <c r="F12" s="6" t="s">
        <v>18</v>
      </c>
      <c r="G12" s="83" t="s">
        <v>152</v>
      </c>
      <c r="H12" s="83" t="s">
        <v>48</v>
      </c>
      <c r="I12" s="73" t="s">
        <v>26</v>
      </c>
    </row>
    <row r="13" spans="1:11" s="22" customFormat="1">
      <c r="A13" s="83"/>
      <c r="B13" s="3"/>
      <c r="C13" s="3"/>
      <c r="D13" s="83"/>
      <c r="E13" s="83"/>
      <c r="F13" s="6"/>
      <c r="G13" s="6"/>
      <c r="H13" s="83"/>
      <c r="I13" s="83"/>
      <c r="J13" s="83"/>
    </row>
    <row r="14" spans="1:11">
      <c r="A14" s="74" t="s">
        <v>15</v>
      </c>
      <c r="B14" s="10"/>
      <c r="C14" s="10"/>
      <c r="D14" s="76"/>
      <c r="E14" s="76"/>
      <c r="F14" s="21"/>
      <c r="G14" s="21"/>
      <c r="H14" s="76"/>
      <c r="I14" s="76"/>
      <c r="J14" s="76"/>
    </row>
    <row r="15" spans="1:11">
      <c r="A15" s="24"/>
      <c r="B15" s="25"/>
      <c r="C15" s="2" t="s">
        <v>74</v>
      </c>
      <c r="D15" s="83" t="s">
        <v>53</v>
      </c>
      <c r="E15" s="83" t="s">
        <v>73</v>
      </c>
      <c r="F15" s="6" t="s">
        <v>18</v>
      </c>
      <c r="G15" s="83" t="s">
        <v>152</v>
      </c>
      <c r="H15" s="83" t="s">
        <v>48</v>
      </c>
      <c r="I15" s="73" t="s">
        <v>26</v>
      </c>
    </row>
    <row r="16" spans="1:11">
      <c r="A16" s="24"/>
      <c r="B16" s="25"/>
      <c r="C16" s="2" t="s">
        <v>195</v>
      </c>
      <c r="D16" s="83" t="s">
        <v>53</v>
      </c>
      <c r="E16" s="83" t="s">
        <v>73</v>
      </c>
      <c r="F16" s="6" t="s">
        <v>18</v>
      </c>
      <c r="G16" s="83" t="s">
        <v>152</v>
      </c>
      <c r="H16" s="83" t="s">
        <v>48</v>
      </c>
      <c r="I16" s="73" t="s">
        <v>26</v>
      </c>
    </row>
    <row r="17" spans="1:10">
      <c r="A17" s="24"/>
      <c r="B17" s="25"/>
      <c r="C17" s="79" t="s">
        <v>75</v>
      </c>
      <c r="D17" s="83" t="s">
        <v>50</v>
      </c>
      <c r="E17" s="83" t="s">
        <v>73</v>
      </c>
      <c r="F17" s="6" t="s">
        <v>18</v>
      </c>
      <c r="G17" s="83" t="s">
        <v>151</v>
      </c>
      <c r="H17" s="83" t="s">
        <v>48</v>
      </c>
      <c r="I17" s="73" t="s">
        <v>26</v>
      </c>
    </row>
    <row r="18" spans="1:10">
      <c r="A18" s="24"/>
      <c r="B18" s="25"/>
      <c r="C18" s="2" t="s">
        <v>37</v>
      </c>
      <c r="D18" s="83" t="s">
        <v>90</v>
      </c>
      <c r="E18" s="83" t="s">
        <v>38</v>
      </c>
      <c r="F18" s="6" t="s">
        <v>18</v>
      </c>
      <c r="G18" s="83" t="s">
        <v>152</v>
      </c>
      <c r="H18" s="83" t="s">
        <v>47</v>
      </c>
      <c r="I18" s="73" t="s">
        <v>26</v>
      </c>
    </row>
    <row r="19" spans="1:10" ht="31">
      <c r="A19" s="24"/>
      <c r="B19" s="25"/>
      <c r="C19" s="2" t="s">
        <v>16</v>
      </c>
      <c r="D19" s="83" t="s">
        <v>50</v>
      </c>
      <c r="E19" s="83" t="s">
        <v>2</v>
      </c>
      <c r="F19" s="6" t="s">
        <v>34</v>
      </c>
      <c r="G19" s="83" t="s">
        <v>151</v>
      </c>
      <c r="H19" s="83" t="s">
        <v>47</v>
      </c>
      <c r="I19" s="73" t="s">
        <v>26</v>
      </c>
    </row>
    <row r="20" spans="1:10" s="22" customFormat="1">
      <c r="A20" s="7"/>
      <c r="B20" s="3"/>
      <c r="C20" s="2"/>
      <c r="D20" s="83"/>
      <c r="E20" s="83"/>
      <c r="F20" s="6"/>
      <c r="G20" s="83"/>
      <c r="H20" s="83"/>
      <c r="I20" s="73"/>
      <c r="J20" s="83"/>
    </row>
    <row r="21" spans="1:10">
      <c r="A21" s="138" t="s">
        <v>247</v>
      </c>
      <c r="B21" s="139"/>
      <c r="C21" s="139"/>
      <c r="D21" s="76"/>
      <c r="E21" s="76"/>
      <c r="F21" s="21"/>
      <c r="G21" s="21"/>
      <c r="H21" s="76"/>
      <c r="I21" s="76"/>
      <c r="J21" s="76"/>
    </row>
    <row r="22" spans="1:10">
      <c r="A22" s="24"/>
      <c r="B22" s="25"/>
      <c r="C22" s="2" t="s">
        <v>173</v>
      </c>
      <c r="D22" s="83" t="s">
        <v>70</v>
      </c>
      <c r="E22" s="83" t="s">
        <v>73</v>
      </c>
      <c r="F22" s="6" t="s">
        <v>18</v>
      </c>
      <c r="G22" s="6" t="s">
        <v>152</v>
      </c>
      <c r="H22" s="83" t="s">
        <v>252</v>
      </c>
      <c r="I22" s="73" t="s">
        <v>26</v>
      </c>
    </row>
    <row r="23" spans="1:10" ht="31">
      <c r="A23" s="86"/>
      <c r="B23" s="25"/>
      <c r="C23" s="2" t="s">
        <v>87</v>
      </c>
      <c r="D23" s="83" t="s">
        <v>78</v>
      </c>
      <c r="E23" s="83" t="s">
        <v>73</v>
      </c>
      <c r="F23" s="6" t="s">
        <v>227</v>
      </c>
      <c r="G23" s="6" t="s">
        <v>151</v>
      </c>
      <c r="H23" s="83" t="s">
        <v>88</v>
      </c>
      <c r="I23" s="73" t="s">
        <v>26</v>
      </c>
    </row>
    <row r="24" spans="1:10">
      <c r="A24" s="24"/>
      <c r="B24" s="25"/>
      <c r="C24" s="2" t="s">
        <v>196</v>
      </c>
      <c r="D24" s="83" t="s">
        <v>53</v>
      </c>
      <c r="E24" s="83" t="s">
        <v>73</v>
      </c>
      <c r="F24" s="6" t="str">
        <f>$F$22</f>
        <v>free</v>
      </c>
      <c r="G24" s="6" t="s">
        <v>152</v>
      </c>
      <c r="H24" s="83" t="s">
        <v>48</v>
      </c>
      <c r="I24" s="73" t="s">
        <v>26</v>
      </c>
    </row>
    <row r="25" spans="1:10">
      <c r="A25" s="86"/>
      <c r="B25" s="25"/>
      <c r="C25" s="2" t="s">
        <v>168</v>
      </c>
      <c r="D25" s="83" t="s">
        <v>51</v>
      </c>
      <c r="E25" s="83" t="s">
        <v>73</v>
      </c>
      <c r="F25" s="6" t="s">
        <v>18</v>
      </c>
      <c r="G25" s="6" t="s">
        <v>152</v>
      </c>
      <c r="H25" s="83" t="s">
        <v>169</v>
      </c>
      <c r="I25" s="73" t="s">
        <v>26</v>
      </c>
      <c r="J25" s="27"/>
    </row>
    <row r="26" spans="1:10">
      <c r="A26" s="24"/>
      <c r="B26" s="25"/>
      <c r="C26" s="2" t="s">
        <v>71</v>
      </c>
      <c r="D26" s="83" t="s">
        <v>53</v>
      </c>
      <c r="E26" s="83" t="s">
        <v>73</v>
      </c>
      <c r="F26" s="6" t="s">
        <v>18</v>
      </c>
      <c r="G26" s="6" t="s">
        <v>152</v>
      </c>
      <c r="H26" s="83" t="s">
        <v>48</v>
      </c>
      <c r="I26" s="73" t="s">
        <v>26</v>
      </c>
    </row>
    <row r="27" spans="1:10">
      <c r="A27" s="24"/>
      <c r="B27" s="25"/>
      <c r="C27" s="2" t="s">
        <v>81</v>
      </c>
      <c r="D27" s="83" t="s">
        <v>70</v>
      </c>
      <c r="E27" s="83" t="s">
        <v>2</v>
      </c>
      <c r="F27" s="6" t="s">
        <v>18</v>
      </c>
      <c r="G27" s="83" t="s">
        <v>152</v>
      </c>
      <c r="H27" s="83" t="s">
        <v>5</v>
      </c>
      <c r="I27" s="79" t="s">
        <v>26</v>
      </c>
    </row>
    <row r="28" spans="1:10">
      <c r="A28" s="24"/>
      <c r="B28" s="25"/>
      <c r="C28" s="73" t="s">
        <v>71</v>
      </c>
      <c r="D28" s="83" t="s">
        <v>53</v>
      </c>
      <c r="E28" s="83" t="s">
        <v>2</v>
      </c>
      <c r="F28" s="6" t="s">
        <v>18</v>
      </c>
      <c r="G28" s="6" t="s">
        <v>152</v>
      </c>
      <c r="H28" s="83" t="s">
        <v>48</v>
      </c>
      <c r="I28" s="73" t="s">
        <v>26</v>
      </c>
    </row>
    <row r="29" spans="1:10">
      <c r="A29" s="24"/>
      <c r="B29" s="25"/>
      <c r="C29" s="73" t="s">
        <v>215</v>
      </c>
      <c r="D29" s="83" t="s">
        <v>53</v>
      </c>
      <c r="E29" s="83" t="s">
        <v>2</v>
      </c>
      <c r="F29" s="6" t="s">
        <v>18</v>
      </c>
      <c r="G29" s="6" t="s">
        <v>152</v>
      </c>
      <c r="H29" s="83" t="s">
        <v>48</v>
      </c>
      <c r="I29" s="73" t="s">
        <v>26</v>
      </c>
    </row>
    <row r="30" spans="1:10" ht="31">
      <c r="A30" s="24"/>
      <c r="B30" s="25"/>
      <c r="C30" s="2" t="s">
        <v>17</v>
      </c>
      <c r="D30" s="83" t="s">
        <v>50</v>
      </c>
      <c r="E30" s="83" t="s">
        <v>2</v>
      </c>
      <c r="F30" s="6" t="s">
        <v>34</v>
      </c>
      <c r="G30" s="6" t="s">
        <v>151</v>
      </c>
      <c r="H30" s="83" t="s">
        <v>48</v>
      </c>
      <c r="I30" s="73" t="s">
        <v>26</v>
      </c>
    </row>
    <row r="31" spans="1:10">
      <c r="A31" s="24"/>
      <c r="B31" s="25"/>
      <c r="C31" s="2" t="s">
        <v>147</v>
      </c>
      <c r="D31" s="83" t="s">
        <v>50</v>
      </c>
      <c r="E31" s="83" t="s">
        <v>2</v>
      </c>
      <c r="F31" s="6" t="s">
        <v>18</v>
      </c>
      <c r="G31" s="6" t="s">
        <v>152</v>
      </c>
      <c r="H31" s="83" t="s">
        <v>48</v>
      </c>
      <c r="I31" s="73" t="s">
        <v>26</v>
      </c>
      <c r="J31" s="2"/>
    </row>
    <row r="32" spans="1:10">
      <c r="A32" s="24"/>
      <c r="B32" s="25"/>
      <c r="C32" s="2" t="s">
        <v>213</v>
      </c>
      <c r="D32" s="83" t="s">
        <v>214</v>
      </c>
      <c r="E32" s="83" t="s">
        <v>2</v>
      </c>
      <c r="F32" s="6" t="s">
        <v>18</v>
      </c>
      <c r="G32" s="6" t="s">
        <v>152</v>
      </c>
      <c r="H32" s="83" t="s">
        <v>48</v>
      </c>
      <c r="I32" s="73" t="s">
        <v>26</v>
      </c>
      <c r="J32" s="2"/>
    </row>
    <row r="33" spans="1:10" s="22" customFormat="1">
      <c r="A33" s="7"/>
      <c r="B33" s="3"/>
      <c r="C33" s="2"/>
      <c r="D33" s="83"/>
      <c r="E33" s="83"/>
      <c r="F33" s="6"/>
      <c r="G33" s="6"/>
      <c r="H33" s="83"/>
      <c r="I33" s="83"/>
      <c r="J33" s="83"/>
    </row>
    <row r="34" spans="1:10">
      <c r="A34" s="138" t="s">
        <v>12</v>
      </c>
      <c r="B34" s="139"/>
      <c r="C34" s="139"/>
      <c r="D34" s="76"/>
      <c r="E34" s="76"/>
      <c r="F34" s="21"/>
      <c r="G34" s="21"/>
      <c r="H34" s="76"/>
      <c r="I34" s="76"/>
      <c r="J34" s="76"/>
    </row>
    <row r="35" spans="1:10" ht="31">
      <c r="A35" s="24"/>
      <c r="B35" s="25" t="s">
        <v>61</v>
      </c>
      <c r="C35" s="73" t="s">
        <v>13</v>
      </c>
      <c r="D35" s="83" t="s">
        <v>50</v>
      </c>
      <c r="E35" s="83" t="s">
        <v>2</v>
      </c>
      <c r="F35" s="6" t="s">
        <v>34</v>
      </c>
      <c r="G35" s="83" t="s">
        <v>151</v>
      </c>
      <c r="H35" s="3" t="s">
        <v>48</v>
      </c>
      <c r="I35" s="73" t="s">
        <v>26</v>
      </c>
    </row>
    <row r="36" spans="1:10">
      <c r="A36" s="24"/>
      <c r="B36" s="25"/>
      <c r="C36" s="75" t="s">
        <v>283</v>
      </c>
      <c r="D36" s="39" t="s">
        <v>90</v>
      </c>
      <c r="E36" s="5" t="s">
        <v>56</v>
      </c>
      <c r="F36" s="6" t="s">
        <v>18</v>
      </c>
      <c r="G36" s="83" t="s">
        <v>152</v>
      </c>
      <c r="H36" s="83" t="s">
        <v>48</v>
      </c>
      <c r="I36" s="73" t="s">
        <v>26</v>
      </c>
    </row>
    <row r="37" spans="1:10">
      <c r="A37" s="24"/>
      <c r="B37" s="25"/>
      <c r="G37" s="78"/>
    </row>
    <row r="38" spans="1:10">
      <c r="A38" s="24"/>
      <c r="B38" s="25" t="s">
        <v>193</v>
      </c>
      <c r="C38" s="2" t="s">
        <v>194</v>
      </c>
      <c r="D38" s="44" t="s">
        <v>69</v>
      </c>
      <c r="E38" s="83" t="s">
        <v>2</v>
      </c>
      <c r="F38" s="6" t="s">
        <v>18</v>
      </c>
      <c r="G38" s="6" t="s">
        <v>152</v>
      </c>
      <c r="H38" s="83" t="s">
        <v>48</v>
      </c>
      <c r="I38" s="73" t="s">
        <v>26</v>
      </c>
    </row>
    <row r="39" spans="1:10">
      <c r="A39" s="24"/>
      <c r="B39" s="25"/>
      <c r="G39" s="78"/>
    </row>
    <row r="40" spans="1:10" ht="31">
      <c r="A40" s="24"/>
      <c r="B40" s="25" t="s">
        <v>62</v>
      </c>
      <c r="C40" s="2" t="s">
        <v>36</v>
      </c>
      <c r="D40" s="83" t="s">
        <v>70</v>
      </c>
      <c r="E40" s="83" t="s">
        <v>2</v>
      </c>
      <c r="F40" s="6" t="s">
        <v>18</v>
      </c>
      <c r="G40" s="83" t="s">
        <v>152</v>
      </c>
      <c r="H40" s="83" t="s">
        <v>48</v>
      </c>
      <c r="I40" s="73" t="s">
        <v>26</v>
      </c>
    </row>
    <row r="41" spans="1:10">
      <c r="A41" s="24"/>
      <c r="B41" s="25"/>
      <c r="C41" s="79" t="s">
        <v>31</v>
      </c>
      <c r="D41" s="8" t="s">
        <v>83</v>
      </c>
      <c r="E41" s="83" t="s">
        <v>2</v>
      </c>
      <c r="F41" s="6" t="s">
        <v>18</v>
      </c>
      <c r="G41" s="83" t="s">
        <v>152</v>
      </c>
      <c r="H41" s="83" t="s">
        <v>48</v>
      </c>
      <c r="I41" s="73" t="s">
        <v>26</v>
      </c>
      <c r="J41" s="83" t="s">
        <v>209</v>
      </c>
    </row>
    <row r="42" spans="1:10">
      <c r="A42" s="24"/>
      <c r="B42" s="25"/>
      <c r="C42" s="2" t="s">
        <v>132</v>
      </c>
      <c r="D42" s="83" t="s">
        <v>46</v>
      </c>
      <c r="E42" s="83" t="s">
        <v>2</v>
      </c>
      <c r="F42" s="6" t="s">
        <v>18</v>
      </c>
      <c r="G42" s="83" t="s">
        <v>152</v>
      </c>
      <c r="H42" s="83" t="s">
        <v>48</v>
      </c>
      <c r="I42" s="73" t="s">
        <v>26</v>
      </c>
    </row>
    <row r="43" spans="1:10" s="22" customFormat="1" ht="31">
      <c r="A43" s="24"/>
      <c r="B43" s="25"/>
      <c r="C43" s="75" t="s">
        <v>82</v>
      </c>
      <c r="D43" s="83" t="s">
        <v>46</v>
      </c>
      <c r="E43" s="83" t="s">
        <v>2</v>
      </c>
      <c r="F43" s="6" t="s">
        <v>18</v>
      </c>
      <c r="G43" s="83" t="s">
        <v>152</v>
      </c>
      <c r="H43" s="83" t="s">
        <v>48</v>
      </c>
      <c r="I43" s="73" t="s">
        <v>26</v>
      </c>
      <c r="J43" s="83" t="s">
        <v>131</v>
      </c>
    </row>
    <row r="44" spans="1:10" s="22" customFormat="1" ht="31">
      <c r="A44" s="24"/>
      <c r="B44" s="25"/>
      <c r="C44" s="124" t="s">
        <v>295</v>
      </c>
      <c r="D44" s="27" t="s">
        <v>78</v>
      </c>
      <c r="E44" s="29" t="s">
        <v>2</v>
      </c>
      <c r="F44" s="28" t="s">
        <v>23</v>
      </c>
      <c r="G44" s="27" t="s">
        <v>151</v>
      </c>
      <c r="H44" s="27" t="s">
        <v>48</v>
      </c>
      <c r="I44" s="30" t="s">
        <v>26</v>
      </c>
      <c r="J44" s="26" t="s">
        <v>146</v>
      </c>
    </row>
    <row r="45" spans="1:10">
      <c r="A45" s="24"/>
      <c r="B45" s="25"/>
      <c r="C45" s="135" t="s">
        <v>309</v>
      </c>
      <c r="D45" s="27" t="s">
        <v>78</v>
      </c>
      <c r="E45" s="29" t="s">
        <v>2</v>
      </c>
      <c r="F45" s="28" t="s">
        <v>310</v>
      </c>
      <c r="G45" s="27" t="s">
        <v>151</v>
      </c>
      <c r="H45" s="27" t="s">
        <v>48</v>
      </c>
      <c r="I45" s="30" t="s">
        <v>26</v>
      </c>
      <c r="J45" s="26" t="s">
        <v>146</v>
      </c>
    </row>
    <row r="46" spans="1:10">
      <c r="A46" s="24"/>
      <c r="B46" s="25"/>
      <c r="C46" s="2" t="s">
        <v>45</v>
      </c>
      <c r="D46" s="78" t="s">
        <v>46</v>
      </c>
      <c r="E46" s="83" t="s">
        <v>2</v>
      </c>
      <c r="F46" s="6" t="s">
        <v>18</v>
      </c>
      <c r="G46" s="83" t="s">
        <v>152</v>
      </c>
      <c r="H46" s="83" t="s">
        <v>48</v>
      </c>
      <c r="I46" s="73" t="s">
        <v>26</v>
      </c>
    </row>
    <row r="47" spans="1:10">
      <c r="A47" s="24"/>
      <c r="B47" s="25"/>
      <c r="C47" s="2" t="s">
        <v>52</v>
      </c>
      <c r="D47" s="78" t="s">
        <v>53</v>
      </c>
      <c r="E47" s="83" t="s">
        <v>2</v>
      </c>
      <c r="F47" s="6" t="s">
        <v>18</v>
      </c>
      <c r="G47" s="83" t="s">
        <v>152</v>
      </c>
      <c r="H47" s="83" t="s">
        <v>48</v>
      </c>
      <c r="I47" s="73" t="s">
        <v>26</v>
      </c>
    </row>
    <row r="48" spans="1:10">
      <c r="A48" s="24"/>
      <c r="B48" s="25"/>
      <c r="C48" s="75" t="s">
        <v>57</v>
      </c>
      <c r="D48" s="39" t="s">
        <v>90</v>
      </c>
      <c r="E48" s="5" t="s">
        <v>56</v>
      </c>
      <c r="F48" s="6" t="s">
        <v>18</v>
      </c>
      <c r="G48" s="83" t="s">
        <v>152</v>
      </c>
      <c r="H48" s="83" t="s">
        <v>48</v>
      </c>
      <c r="I48" s="73" t="s">
        <v>26</v>
      </c>
    </row>
    <row r="49" spans="1:10">
      <c r="A49" s="24"/>
      <c r="B49" s="25"/>
      <c r="C49" s="75" t="s">
        <v>60</v>
      </c>
      <c r="D49" s="39" t="s">
        <v>90</v>
      </c>
      <c r="E49" s="5" t="s">
        <v>56</v>
      </c>
      <c r="F49" s="6" t="s">
        <v>18</v>
      </c>
      <c r="G49" s="83" t="s">
        <v>152</v>
      </c>
      <c r="H49" s="83" t="s">
        <v>48</v>
      </c>
      <c r="I49" s="73" t="s">
        <v>26</v>
      </c>
    </row>
    <row r="50" spans="1:10">
      <c r="A50" s="24"/>
      <c r="B50" s="51"/>
      <c r="C50" s="58" t="s">
        <v>182</v>
      </c>
      <c r="D50" s="15" t="s">
        <v>181</v>
      </c>
      <c r="E50" s="8" t="s">
        <v>38</v>
      </c>
      <c r="F50" s="6" t="s">
        <v>18</v>
      </c>
      <c r="G50" s="8" t="s">
        <v>152</v>
      </c>
      <c r="H50" s="8" t="s">
        <v>48</v>
      </c>
      <c r="I50" s="60" t="s">
        <v>26</v>
      </c>
    </row>
    <row r="51" spans="1:10" s="22" customFormat="1">
      <c r="A51" s="24"/>
      <c r="B51" s="25"/>
      <c r="C51" s="3"/>
      <c r="D51" s="78"/>
      <c r="E51" s="83"/>
      <c r="F51" s="6"/>
      <c r="G51" s="78"/>
      <c r="H51" s="83"/>
      <c r="I51" s="83"/>
      <c r="J51" s="83"/>
    </row>
    <row r="52" spans="1:10" s="22" customFormat="1" ht="31">
      <c r="A52" s="24"/>
      <c r="B52" s="25" t="s">
        <v>63</v>
      </c>
      <c r="C52" s="2" t="s">
        <v>206</v>
      </c>
      <c r="D52" s="83" t="s">
        <v>50</v>
      </c>
      <c r="E52" s="29" t="s">
        <v>2</v>
      </c>
      <c r="F52" s="6" t="s">
        <v>18</v>
      </c>
      <c r="G52" s="8" t="s">
        <v>152</v>
      </c>
      <c r="H52" s="83" t="s">
        <v>48</v>
      </c>
      <c r="I52" s="73" t="s">
        <v>26</v>
      </c>
      <c r="J52" s="83"/>
    </row>
    <row r="53" spans="1:10" s="22" customFormat="1">
      <c r="A53" s="24"/>
      <c r="B53" s="25"/>
      <c r="C53" s="126" t="s">
        <v>302</v>
      </c>
      <c r="D53" s="123" t="s">
        <v>69</v>
      </c>
      <c r="E53" s="29" t="s">
        <v>2</v>
      </c>
      <c r="F53" s="6" t="s">
        <v>18</v>
      </c>
      <c r="G53" s="8" t="s">
        <v>152</v>
      </c>
      <c r="H53" s="123" t="s">
        <v>48</v>
      </c>
      <c r="I53" s="124" t="s">
        <v>26</v>
      </c>
      <c r="J53" s="123"/>
    </row>
    <row r="54" spans="1:10" s="22" customFormat="1" ht="31">
      <c r="A54" s="24"/>
      <c r="B54" s="25"/>
      <c r="C54" s="30" t="s">
        <v>212</v>
      </c>
      <c r="D54" s="27" t="s">
        <v>78</v>
      </c>
      <c r="E54" s="29" t="s">
        <v>2</v>
      </c>
      <c r="F54" s="28" t="s">
        <v>23</v>
      </c>
      <c r="G54" s="27" t="s">
        <v>151</v>
      </c>
      <c r="H54" s="27" t="s">
        <v>48</v>
      </c>
      <c r="I54" s="30" t="s">
        <v>26</v>
      </c>
      <c r="J54" s="26" t="s">
        <v>146</v>
      </c>
    </row>
    <row r="55" spans="1:10" ht="31">
      <c r="A55" s="24"/>
      <c r="B55" s="25"/>
      <c r="C55" s="135" t="s">
        <v>311</v>
      </c>
      <c r="D55" s="27" t="s">
        <v>78</v>
      </c>
      <c r="E55" s="29" t="s">
        <v>2</v>
      </c>
      <c r="F55" s="25" t="s">
        <v>310</v>
      </c>
      <c r="G55" s="27" t="s">
        <v>151</v>
      </c>
      <c r="H55" s="27" t="s">
        <v>48</v>
      </c>
      <c r="I55" s="30" t="s">
        <v>26</v>
      </c>
      <c r="J55" s="31" t="s">
        <v>141</v>
      </c>
    </row>
    <row r="56" spans="1:10">
      <c r="A56" s="24"/>
      <c r="B56" s="25"/>
      <c r="C56" s="2" t="s">
        <v>183</v>
      </c>
      <c r="D56" s="59" t="s">
        <v>4</v>
      </c>
      <c r="E56" s="8" t="s">
        <v>2</v>
      </c>
      <c r="F56" s="6" t="s">
        <v>18</v>
      </c>
      <c r="G56" s="8" t="s">
        <v>152</v>
      </c>
      <c r="H56" s="8" t="s">
        <v>48</v>
      </c>
      <c r="I56" s="73" t="s">
        <v>26</v>
      </c>
      <c r="J56" s="9"/>
    </row>
    <row r="57" spans="1:10">
      <c r="A57" s="24"/>
      <c r="B57" s="25"/>
      <c r="C57" s="2" t="s">
        <v>197</v>
      </c>
      <c r="D57" s="59" t="s">
        <v>4</v>
      </c>
      <c r="E57" s="8" t="s">
        <v>2</v>
      </c>
      <c r="F57" s="6" t="s">
        <v>18</v>
      </c>
      <c r="G57" s="8" t="s">
        <v>152</v>
      </c>
      <c r="H57" s="8" t="s">
        <v>48</v>
      </c>
      <c r="I57" s="60" t="s">
        <v>26</v>
      </c>
      <c r="J57" s="9"/>
    </row>
    <row r="58" spans="1:10">
      <c r="A58" s="24"/>
      <c r="B58" s="25"/>
      <c r="C58" s="80" t="s">
        <v>239</v>
      </c>
      <c r="D58" s="65" t="s">
        <v>69</v>
      </c>
      <c r="E58" s="8" t="s">
        <v>2</v>
      </c>
      <c r="F58" s="6" t="s">
        <v>18</v>
      </c>
      <c r="G58" s="8" t="s">
        <v>152</v>
      </c>
      <c r="H58" s="8" t="s">
        <v>48</v>
      </c>
      <c r="I58" s="73" t="s">
        <v>26</v>
      </c>
      <c r="J58" s="9"/>
    </row>
    <row r="59" spans="1:10">
      <c r="A59" s="24"/>
      <c r="B59" s="25"/>
      <c r="C59" s="79" t="s">
        <v>54</v>
      </c>
      <c r="D59" s="8" t="s">
        <v>70</v>
      </c>
      <c r="E59" s="5" t="s">
        <v>2</v>
      </c>
      <c r="F59" s="6" t="s">
        <v>18</v>
      </c>
      <c r="G59" s="83" t="s">
        <v>152</v>
      </c>
      <c r="H59" s="83" t="s">
        <v>48</v>
      </c>
      <c r="I59" s="79" t="s">
        <v>26</v>
      </c>
    </row>
    <row r="60" spans="1:10">
      <c r="A60" s="24"/>
      <c r="B60" s="25"/>
      <c r="C60" s="75" t="s">
        <v>41</v>
      </c>
      <c r="D60" s="83" t="s">
        <v>90</v>
      </c>
      <c r="E60" s="5" t="s">
        <v>38</v>
      </c>
      <c r="F60" s="6" t="s">
        <v>18</v>
      </c>
      <c r="G60" s="83" t="s">
        <v>152</v>
      </c>
      <c r="H60" s="83" t="s">
        <v>48</v>
      </c>
      <c r="I60" s="73" t="s">
        <v>26</v>
      </c>
    </row>
    <row r="61" spans="1:10">
      <c r="A61" s="24"/>
      <c r="B61" s="25"/>
      <c r="C61" s="75" t="s">
        <v>42</v>
      </c>
      <c r="D61" s="83" t="s">
        <v>90</v>
      </c>
      <c r="E61" s="5" t="s">
        <v>38</v>
      </c>
      <c r="F61" s="6" t="s">
        <v>18</v>
      </c>
      <c r="G61" s="83" t="s">
        <v>152</v>
      </c>
      <c r="H61" s="83" t="s">
        <v>48</v>
      </c>
      <c r="I61" s="73" t="s">
        <v>26</v>
      </c>
    </row>
    <row r="62" spans="1:10">
      <c r="A62" s="24"/>
      <c r="B62" s="25"/>
      <c r="C62" s="75" t="s">
        <v>43</v>
      </c>
      <c r="D62" s="83" t="s">
        <v>90</v>
      </c>
      <c r="E62" s="5" t="s">
        <v>38</v>
      </c>
      <c r="F62" s="6" t="s">
        <v>18</v>
      </c>
      <c r="G62" s="83" t="s">
        <v>152</v>
      </c>
      <c r="H62" s="83" t="s">
        <v>48</v>
      </c>
      <c r="I62" s="73" t="s">
        <v>26</v>
      </c>
    </row>
    <row r="63" spans="1:10">
      <c r="A63" s="24"/>
      <c r="B63" s="25"/>
      <c r="C63" s="2" t="s">
        <v>55</v>
      </c>
      <c r="D63" s="39" t="s">
        <v>90</v>
      </c>
      <c r="E63" s="5" t="s">
        <v>56</v>
      </c>
      <c r="F63" s="6" t="s">
        <v>18</v>
      </c>
      <c r="G63" s="83" t="s">
        <v>152</v>
      </c>
      <c r="H63" s="83" t="s">
        <v>48</v>
      </c>
      <c r="I63" s="73" t="s">
        <v>26</v>
      </c>
    </row>
    <row r="64" spans="1:10">
      <c r="A64" s="24"/>
      <c r="B64" s="25"/>
      <c r="C64" s="79" t="s">
        <v>93</v>
      </c>
      <c r="D64" s="83" t="s">
        <v>4</v>
      </c>
      <c r="E64" s="5" t="s">
        <v>92</v>
      </c>
      <c r="F64" s="6" t="s">
        <v>18</v>
      </c>
      <c r="G64" s="83" t="s">
        <v>152</v>
      </c>
      <c r="H64" s="83" t="s">
        <v>48</v>
      </c>
      <c r="I64" s="73" t="s">
        <v>26</v>
      </c>
      <c r="J64" s="9"/>
    </row>
    <row r="65" spans="1:11">
      <c r="A65" s="24"/>
      <c r="B65" s="25"/>
      <c r="C65" s="50"/>
      <c r="D65" s="50"/>
      <c r="E65" s="46"/>
      <c r="F65" s="47"/>
      <c r="G65" s="46"/>
      <c r="H65" s="46"/>
      <c r="I65" s="48"/>
      <c r="J65" s="9"/>
    </row>
    <row r="66" spans="1:11" ht="31">
      <c r="A66" s="24"/>
      <c r="B66" s="25" t="s">
        <v>64</v>
      </c>
      <c r="C66" s="2" t="s">
        <v>39</v>
      </c>
      <c r="D66" s="83" t="s">
        <v>90</v>
      </c>
      <c r="E66" s="5" t="s">
        <v>38</v>
      </c>
      <c r="F66" s="6" t="s">
        <v>18</v>
      </c>
      <c r="G66" s="83" t="s">
        <v>152</v>
      </c>
      <c r="H66" s="83" t="s">
        <v>48</v>
      </c>
      <c r="I66" s="73" t="s">
        <v>26</v>
      </c>
    </row>
    <row r="67" spans="1:11" s="114" customFormat="1">
      <c r="A67" s="24"/>
      <c r="B67" s="25"/>
      <c r="C67" s="2"/>
      <c r="D67" s="123"/>
      <c r="E67" s="5"/>
      <c r="F67" s="6"/>
      <c r="G67" s="123"/>
      <c r="H67" s="123"/>
      <c r="I67" s="124"/>
      <c r="J67" s="123"/>
      <c r="K67" s="22"/>
    </row>
    <row r="68" spans="1:11" s="114" customFormat="1">
      <c r="A68" s="24"/>
      <c r="B68" s="25" t="s">
        <v>303</v>
      </c>
      <c r="C68" s="126" t="s">
        <v>304</v>
      </c>
      <c r="D68" s="65" t="s">
        <v>69</v>
      </c>
      <c r="E68" s="5" t="s">
        <v>2</v>
      </c>
      <c r="F68" s="6" t="s">
        <v>18</v>
      </c>
      <c r="G68" s="123" t="s">
        <v>152</v>
      </c>
      <c r="H68" s="123" t="s">
        <v>48</v>
      </c>
      <c r="I68" s="124" t="s">
        <v>26</v>
      </c>
      <c r="J68" s="123"/>
      <c r="K68" s="22"/>
    </row>
    <row r="69" spans="1:11" s="114" customFormat="1">
      <c r="A69" s="24"/>
      <c r="B69" s="25"/>
      <c r="C69" s="2"/>
      <c r="D69" s="123"/>
      <c r="E69" s="5"/>
      <c r="F69" s="6"/>
      <c r="G69" s="123"/>
      <c r="H69" s="123"/>
      <c r="I69" s="124"/>
      <c r="J69" s="123"/>
      <c r="K69" s="22"/>
    </row>
    <row r="70" spans="1:11">
      <c r="C70" s="2"/>
      <c r="E70" s="5"/>
      <c r="G70" s="83"/>
      <c r="I70" s="73"/>
    </row>
    <row r="71" spans="1:11">
      <c r="A71" s="138" t="s">
        <v>32</v>
      </c>
      <c r="B71" s="139"/>
      <c r="C71" s="139"/>
      <c r="D71" s="76"/>
      <c r="E71" s="12"/>
      <c r="F71" s="21"/>
      <c r="G71" s="21"/>
      <c r="H71" s="76"/>
      <c r="I71" s="76"/>
      <c r="J71" s="76"/>
    </row>
    <row r="72" spans="1:11">
      <c r="A72" s="24"/>
      <c r="B72" s="25"/>
      <c r="C72" s="2" t="s">
        <v>33</v>
      </c>
      <c r="D72" s="8" t="s">
        <v>70</v>
      </c>
      <c r="E72" s="83" t="s">
        <v>2</v>
      </c>
      <c r="F72" s="6" t="s">
        <v>18</v>
      </c>
      <c r="G72" s="83" t="s">
        <v>152</v>
      </c>
      <c r="H72" s="83" t="s">
        <v>48</v>
      </c>
      <c r="I72" s="73" t="s">
        <v>26</v>
      </c>
    </row>
    <row r="73" spans="1:11">
      <c r="A73" s="24"/>
      <c r="B73" s="25"/>
      <c r="C73" s="2" t="s">
        <v>226</v>
      </c>
      <c r="D73" s="65" t="s">
        <v>69</v>
      </c>
      <c r="E73" s="66" t="s">
        <v>2</v>
      </c>
      <c r="F73" s="67" t="s">
        <v>18</v>
      </c>
      <c r="G73" s="66" t="s">
        <v>152</v>
      </c>
      <c r="H73" s="83" t="s">
        <v>48</v>
      </c>
      <c r="I73" s="73" t="s">
        <v>26</v>
      </c>
    </row>
    <row r="74" spans="1:11" ht="31">
      <c r="A74" s="24"/>
      <c r="B74" s="25"/>
      <c r="C74" s="71" t="s">
        <v>224</v>
      </c>
      <c r="D74" s="65" t="s">
        <v>69</v>
      </c>
      <c r="E74" s="66" t="s">
        <v>2</v>
      </c>
      <c r="F74" s="67" t="s">
        <v>18</v>
      </c>
      <c r="G74" s="66" t="s">
        <v>152</v>
      </c>
      <c r="H74" s="83" t="s">
        <v>48</v>
      </c>
      <c r="I74" s="73" t="s">
        <v>26</v>
      </c>
    </row>
    <row r="75" spans="1:11">
      <c r="A75" s="24"/>
      <c r="B75" s="51"/>
      <c r="C75" s="75" t="s">
        <v>191</v>
      </c>
      <c r="D75" s="65" t="s">
        <v>69</v>
      </c>
      <c r="E75" s="66" t="s">
        <v>2</v>
      </c>
      <c r="F75" s="67" t="s">
        <v>18</v>
      </c>
      <c r="G75" s="66" t="s">
        <v>152</v>
      </c>
      <c r="H75" s="66" t="s">
        <v>48</v>
      </c>
      <c r="I75" s="73" t="s">
        <v>26</v>
      </c>
      <c r="J75" s="46"/>
    </row>
    <row r="76" spans="1:11">
      <c r="A76" s="24"/>
      <c r="B76" s="25"/>
      <c r="C76" s="112" t="s">
        <v>49</v>
      </c>
      <c r="D76" s="65" t="s">
        <v>211</v>
      </c>
      <c r="E76" s="5" t="s">
        <v>2</v>
      </c>
      <c r="F76" s="6" t="s">
        <v>18</v>
      </c>
      <c r="G76" s="78" t="s">
        <v>152</v>
      </c>
      <c r="H76" s="83" t="s">
        <v>48</v>
      </c>
      <c r="I76" s="73" t="s">
        <v>26</v>
      </c>
    </row>
    <row r="77" spans="1:11" s="114" customFormat="1">
      <c r="A77" s="24"/>
      <c r="B77" s="25"/>
      <c r="C77" s="126" t="s">
        <v>296</v>
      </c>
      <c r="D77" s="65" t="s">
        <v>211</v>
      </c>
      <c r="E77" s="5" t="s">
        <v>2</v>
      </c>
      <c r="F77" s="6" t="s">
        <v>18</v>
      </c>
      <c r="G77" s="66" t="s">
        <v>288</v>
      </c>
      <c r="H77" s="123" t="s">
        <v>48</v>
      </c>
      <c r="I77" s="124" t="s">
        <v>26</v>
      </c>
      <c r="J77" s="123"/>
      <c r="K77" s="22"/>
    </row>
    <row r="78" spans="1:11">
      <c r="A78" s="24"/>
      <c r="B78" s="25"/>
      <c r="C78" s="79" t="s">
        <v>35</v>
      </c>
      <c r="D78" s="8" t="s">
        <v>70</v>
      </c>
      <c r="E78" s="83" t="s">
        <v>2</v>
      </c>
      <c r="F78" s="6" t="s">
        <v>18</v>
      </c>
      <c r="G78" s="83" t="s">
        <v>152</v>
      </c>
      <c r="H78" s="83" t="s">
        <v>48</v>
      </c>
      <c r="I78" s="73" t="s">
        <v>26</v>
      </c>
    </row>
    <row r="79" spans="1:11">
      <c r="A79" s="24"/>
      <c r="B79" s="25"/>
      <c r="C79" s="79" t="s">
        <v>175</v>
      </c>
      <c r="D79" s="44" t="s">
        <v>69</v>
      </c>
      <c r="E79" s="83" t="s">
        <v>2</v>
      </c>
      <c r="F79" s="6" t="s">
        <v>18</v>
      </c>
      <c r="G79" s="83" t="s">
        <v>152</v>
      </c>
      <c r="H79" s="83" t="s">
        <v>48</v>
      </c>
      <c r="I79" s="73" t="s">
        <v>26</v>
      </c>
    </row>
    <row r="80" spans="1:11">
      <c r="A80" s="24"/>
      <c r="B80" s="25"/>
      <c r="C80" s="79" t="s">
        <v>218</v>
      </c>
      <c r="D80" s="44" t="s">
        <v>69</v>
      </c>
      <c r="E80" s="83" t="s">
        <v>2</v>
      </c>
      <c r="F80" s="6" t="s">
        <v>18</v>
      </c>
      <c r="G80" s="83" t="s">
        <v>152</v>
      </c>
      <c r="H80" s="83" t="s">
        <v>48</v>
      </c>
      <c r="I80" s="73" t="s">
        <v>26</v>
      </c>
    </row>
    <row r="81" spans="1:16">
      <c r="A81" s="24"/>
      <c r="B81" s="25"/>
      <c r="C81" s="79" t="s">
        <v>225</v>
      </c>
      <c r="D81" s="44" t="s">
        <v>69</v>
      </c>
      <c r="E81" s="83" t="s">
        <v>2</v>
      </c>
      <c r="F81" s="6" t="s">
        <v>18</v>
      </c>
      <c r="G81" s="83" t="s">
        <v>152</v>
      </c>
      <c r="H81" s="83" t="s">
        <v>48</v>
      </c>
      <c r="I81" s="73" t="s">
        <v>26</v>
      </c>
    </row>
    <row r="82" spans="1:16">
      <c r="A82" s="24"/>
      <c r="B82" s="25"/>
      <c r="C82" s="2" t="s">
        <v>228</v>
      </c>
      <c r="D82" s="83" t="s">
        <v>198</v>
      </c>
      <c r="E82" s="83" t="s">
        <v>2</v>
      </c>
      <c r="F82" s="6" t="s">
        <v>18</v>
      </c>
      <c r="G82" s="83" t="s">
        <v>152</v>
      </c>
      <c r="H82" s="83" t="s">
        <v>48</v>
      </c>
      <c r="I82" s="73" t="s">
        <v>26</v>
      </c>
    </row>
    <row r="83" spans="1:16">
      <c r="A83" s="24"/>
      <c r="B83" s="25"/>
      <c r="C83" s="2" t="s">
        <v>229</v>
      </c>
      <c r="D83" s="83" t="s">
        <v>198</v>
      </c>
      <c r="E83" s="83" t="s">
        <v>2</v>
      </c>
      <c r="F83" s="6" t="s">
        <v>18</v>
      </c>
      <c r="G83" s="83" t="s">
        <v>152</v>
      </c>
      <c r="H83" s="83" t="s">
        <v>48</v>
      </c>
      <c r="I83" s="73" t="s">
        <v>26</v>
      </c>
    </row>
    <row r="84" spans="1:16">
      <c r="A84" s="24"/>
      <c r="B84" s="25"/>
      <c r="C84" s="80" t="s">
        <v>236</v>
      </c>
      <c r="D84" s="44" t="s">
        <v>69</v>
      </c>
      <c r="E84" s="83" t="s">
        <v>2</v>
      </c>
      <c r="F84" s="6" t="s">
        <v>18</v>
      </c>
      <c r="G84" s="83" t="s">
        <v>152</v>
      </c>
      <c r="H84" s="83" t="s">
        <v>48</v>
      </c>
      <c r="I84" s="73" t="s">
        <v>26</v>
      </c>
    </row>
    <row r="85" spans="1:16">
      <c r="A85" s="24"/>
      <c r="B85" s="25"/>
      <c r="C85" s="80" t="s">
        <v>238</v>
      </c>
      <c r="D85" s="44" t="s">
        <v>69</v>
      </c>
      <c r="E85" s="83" t="s">
        <v>2</v>
      </c>
      <c r="F85" s="6" t="s">
        <v>18</v>
      </c>
      <c r="G85" s="83" t="s">
        <v>152</v>
      </c>
      <c r="H85" s="83" t="s">
        <v>48</v>
      </c>
      <c r="I85" s="73" t="s">
        <v>26</v>
      </c>
    </row>
    <row r="86" spans="1:16">
      <c r="A86" s="24"/>
      <c r="B86" s="25"/>
      <c r="C86" s="80" t="s">
        <v>237</v>
      </c>
      <c r="D86" s="44" t="s">
        <v>69</v>
      </c>
      <c r="E86" s="83" t="s">
        <v>2</v>
      </c>
      <c r="F86" s="6" t="s">
        <v>18</v>
      </c>
      <c r="G86" s="83" t="s">
        <v>152</v>
      </c>
      <c r="H86" s="83" t="s">
        <v>48</v>
      </c>
      <c r="I86" s="73" t="s">
        <v>26</v>
      </c>
    </row>
    <row r="87" spans="1:16">
      <c r="A87" s="24"/>
      <c r="B87" s="25"/>
      <c r="C87" s="79" t="s">
        <v>91</v>
      </c>
      <c r="D87" s="83" t="s">
        <v>4</v>
      </c>
      <c r="E87" s="5" t="s">
        <v>92</v>
      </c>
      <c r="F87" s="6" t="s">
        <v>18</v>
      </c>
      <c r="G87" s="83" t="s">
        <v>152</v>
      </c>
      <c r="H87" s="83" t="s">
        <v>48</v>
      </c>
      <c r="I87" s="73" t="s">
        <v>26</v>
      </c>
      <c r="J87" s="9"/>
    </row>
    <row r="88" spans="1:16">
      <c r="A88" s="24"/>
      <c r="B88" s="51"/>
      <c r="C88" s="79" t="s">
        <v>188</v>
      </c>
      <c r="D88" s="66" t="s">
        <v>4</v>
      </c>
      <c r="E88" s="66" t="s">
        <v>92</v>
      </c>
      <c r="F88" s="67" t="s">
        <v>18</v>
      </c>
      <c r="G88" s="66" t="s">
        <v>152</v>
      </c>
      <c r="H88" s="66" t="s">
        <v>48</v>
      </c>
      <c r="I88" s="73" t="s">
        <v>26</v>
      </c>
      <c r="J88" s="9"/>
    </row>
    <row r="89" spans="1:16">
      <c r="B89" s="47"/>
      <c r="C89" s="49"/>
      <c r="D89" s="46"/>
      <c r="E89" s="46"/>
      <c r="F89" s="47"/>
      <c r="G89" s="46"/>
      <c r="H89" s="46"/>
      <c r="I89" s="48"/>
      <c r="J89" s="9"/>
    </row>
    <row r="90" spans="1:16">
      <c r="A90" s="138" t="s">
        <v>20</v>
      </c>
      <c r="B90" s="139"/>
      <c r="C90" s="139"/>
      <c r="D90" s="76"/>
      <c r="E90" s="76"/>
      <c r="F90" s="21"/>
      <c r="G90" s="21"/>
      <c r="H90" s="76"/>
      <c r="I90" s="76"/>
      <c r="J90" s="76"/>
    </row>
    <row r="91" spans="1:16" ht="31">
      <c r="A91" s="24"/>
      <c r="B91" s="25"/>
      <c r="C91" s="124" t="s">
        <v>21</v>
      </c>
      <c r="D91" s="83" t="s">
        <v>50</v>
      </c>
      <c r="E91" s="83" t="s">
        <v>2</v>
      </c>
      <c r="F91" s="6" t="s">
        <v>23</v>
      </c>
      <c r="G91" s="6" t="s">
        <v>152</v>
      </c>
      <c r="H91" s="83" t="s">
        <v>48</v>
      </c>
      <c r="I91" s="73" t="s">
        <v>26</v>
      </c>
      <c r="J91" s="26" t="s">
        <v>146</v>
      </c>
    </row>
    <row r="92" spans="1:16" ht="31">
      <c r="A92" s="24"/>
      <c r="B92" s="25"/>
      <c r="C92" s="61" t="s">
        <v>22</v>
      </c>
      <c r="D92" s="83" t="s">
        <v>50</v>
      </c>
      <c r="E92" s="83" t="s">
        <v>2</v>
      </c>
      <c r="F92" s="6" t="s">
        <v>23</v>
      </c>
      <c r="G92" s="6" t="s">
        <v>152</v>
      </c>
      <c r="H92" s="83" t="s">
        <v>48</v>
      </c>
      <c r="I92" s="73" t="s">
        <v>26</v>
      </c>
      <c r="J92" s="26"/>
    </row>
    <row r="93" spans="1:16">
      <c r="A93" s="24"/>
      <c r="B93" s="128"/>
      <c r="C93" s="73" t="s">
        <v>22</v>
      </c>
      <c r="D93" s="78" t="s">
        <v>51</v>
      </c>
      <c r="E93" s="83" t="s">
        <v>136</v>
      </c>
      <c r="F93" s="6" t="s">
        <v>18</v>
      </c>
      <c r="G93" s="6" t="s">
        <v>152</v>
      </c>
      <c r="H93" s="83" t="s">
        <v>48</v>
      </c>
      <c r="I93" s="73" t="s">
        <v>26</v>
      </c>
      <c r="J93" s="78"/>
    </row>
    <row r="94" spans="1:16" s="11" customFormat="1">
      <c r="A94" s="7"/>
      <c r="B94" s="3"/>
      <c r="C94" s="2"/>
      <c r="D94" s="83"/>
      <c r="E94" s="83"/>
      <c r="F94" s="6"/>
      <c r="G94" s="6"/>
      <c r="H94" s="83"/>
      <c r="I94" s="73"/>
      <c r="J94" s="83"/>
      <c r="K94" s="22"/>
      <c r="L94" s="22"/>
      <c r="M94" s="22"/>
      <c r="N94" s="22"/>
      <c r="O94" s="22"/>
      <c r="P94" s="22"/>
    </row>
    <row r="95" spans="1:16" s="42" customFormat="1">
      <c r="A95" s="142" t="s">
        <v>0</v>
      </c>
      <c r="B95" s="143"/>
      <c r="C95" s="143"/>
      <c r="D95" s="76"/>
      <c r="E95" s="76"/>
      <c r="F95" s="21"/>
      <c r="G95" s="21"/>
      <c r="H95" s="76"/>
      <c r="I95" s="76"/>
      <c r="J95" s="76"/>
      <c r="K95" s="22"/>
    </row>
    <row r="96" spans="1:16" s="42" customFormat="1">
      <c r="A96" s="87"/>
      <c r="B96" s="129"/>
      <c r="C96" s="62" t="s">
        <v>271</v>
      </c>
      <c r="D96" s="39" t="s">
        <v>270</v>
      </c>
      <c r="E96" s="39" t="s">
        <v>73</v>
      </c>
      <c r="F96" s="40" t="s">
        <v>18</v>
      </c>
      <c r="G96" s="39" t="s">
        <v>152</v>
      </c>
      <c r="H96" s="39" t="s">
        <v>48</v>
      </c>
      <c r="I96" s="41" t="s">
        <v>26</v>
      </c>
      <c r="J96" s="39" t="s">
        <v>285</v>
      </c>
      <c r="K96" s="99"/>
    </row>
    <row r="97" spans="1:11" s="42" customFormat="1">
      <c r="A97" s="87"/>
      <c r="B97" s="129"/>
      <c r="C97" s="62" t="s">
        <v>174</v>
      </c>
      <c r="D97" s="39" t="s">
        <v>51</v>
      </c>
      <c r="E97" s="39" t="s">
        <v>73</v>
      </c>
      <c r="F97" s="40" t="s">
        <v>18</v>
      </c>
      <c r="G97" s="39" t="s">
        <v>152</v>
      </c>
      <c r="H97" s="39" t="s">
        <v>47</v>
      </c>
      <c r="I97" s="41" t="s">
        <v>26</v>
      </c>
      <c r="J97" s="39"/>
      <c r="K97" s="99"/>
    </row>
    <row r="98" spans="1:11" s="42" customFormat="1">
      <c r="A98" s="87"/>
      <c r="B98" s="129"/>
      <c r="C98" s="43" t="s">
        <v>1</v>
      </c>
      <c r="D98" s="44" t="s">
        <v>69</v>
      </c>
      <c r="E98" s="39" t="s">
        <v>2</v>
      </c>
      <c r="F98" s="40" t="s">
        <v>18</v>
      </c>
      <c r="G98" s="39" t="s">
        <v>152</v>
      </c>
      <c r="H98" s="39" t="s">
        <v>47</v>
      </c>
      <c r="I98" s="41" t="s">
        <v>26</v>
      </c>
      <c r="J98" s="39"/>
      <c r="K98" s="99"/>
    </row>
    <row r="99" spans="1:11" s="42" customFormat="1">
      <c r="A99" s="87"/>
      <c r="B99" s="129"/>
      <c r="C99" s="43" t="s">
        <v>3</v>
      </c>
      <c r="D99" s="44" t="s">
        <v>70</v>
      </c>
      <c r="E99" s="39" t="s">
        <v>2</v>
      </c>
      <c r="F99" s="40" t="s">
        <v>18</v>
      </c>
      <c r="G99" s="39" t="s">
        <v>152</v>
      </c>
      <c r="H99" s="39" t="s">
        <v>48</v>
      </c>
      <c r="I99" s="41" t="s">
        <v>26</v>
      </c>
      <c r="J99" s="39"/>
      <c r="K99" s="99"/>
    </row>
    <row r="100" spans="1:11" s="42" customFormat="1" ht="31">
      <c r="A100" s="87"/>
      <c r="B100" s="129"/>
      <c r="C100" s="41" t="s">
        <v>9</v>
      </c>
      <c r="D100" s="44" t="s">
        <v>50</v>
      </c>
      <c r="E100" s="39" t="s">
        <v>2</v>
      </c>
      <c r="F100" s="40" t="s">
        <v>34</v>
      </c>
      <c r="G100" s="39" t="s">
        <v>151</v>
      </c>
      <c r="H100" s="39" t="s">
        <v>47</v>
      </c>
      <c r="I100" s="41" t="s">
        <v>26</v>
      </c>
      <c r="J100" s="39"/>
      <c r="K100" s="99"/>
    </row>
    <row r="101" spans="1:11" s="42" customFormat="1" ht="31">
      <c r="A101" s="87"/>
      <c r="B101" s="129"/>
      <c r="C101" s="41" t="s">
        <v>10</v>
      </c>
      <c r="D101" s="44" t="s">
        <v>50</v>
      </c>
      <c r="E101" s="39" t="s">
        <v>2</v>
      </c>
      <c r="F101" s="40" t="s">
        <v>34</v>
      </c>
      <c r="G101" s="39" t="s">
        <v>151</v>
      </c>
      <c r="H101" s="39" t="s">
        <v>47</v>
      </c>
      <c r="I101" s="41" t="s">
        <v>26</v>
      </c>
      <c r="J101" s="39"/>
      <c r="K101" s="99"/>
    </row>
    <row r="102" spans="1:11" s="42" customFormat="1">
      <c r="A102" s="87"/>
      <c r="B102" s="129"/>
      <c r="C102" s="80" t="s">
        <v>240</v>
      </c>
      <c r="D102" s="44" t="s">
        <v>211</v>
      </c>
      <c r="E102" s="39" t="s">
        <v>2</v>
      </c>
      <c r="F102" s="40" t="s">
        <v>18</v>
      </c>
      <c r="G102" s="39" t="s">
        <v>152</v>
      </c>
      <c r="H102" s="39" t="s">
        <v>48</v>
      </c>
      <c r="I102" s="41" t="s">
        <v>26</v>
      </c>
      <c r="J102" s="39"/>
      <c r="K102" s="99"/>
    </row>
    <row r="103" spans="1:11" s="42" customFormat="1">
      <c r="A103" s="87"/>
      <c r="B103" s="129"/>
      <c r="C103" s="43" t="s">
        <v>77</v>
      </c>
      <c r="D103" s="44" t="s">
        <v>70</v>
      </c>
      <c r="E103" s="39" t="s">
        <v>2</v>
      </c>
      <c r="F103" s="40" t="s">
        <v>18</v>
      </c>
      <c r="G103" s="39" t="s">
        <v>152</v>
      </c>
      <c r="H103" s="39" t="s">
        <v>5</v>
      </c>
      <c r="I103" s="41" t="s">
        <v>26</v>
      </c>
      <c r="J103" s="39"/>
      <c r="K103" s="99"/>
    </row>
    <row r="104" spans="1:11" s="42" customFormat="1">
      <c r="A104" s="87"/>
      <c r="B104" s="129"/>
      <c r="C104" s="43" t="s">
        <v>137</v>
      </c>
      <c r="D104" s="44" t="s">
        <v>4</v>
      </c>
      <c r="E104" s="39" t="s">
        <v>2</v>
      </c>
      <c r="F104" s="40" t="s">
        <v>18</v>
      </c>
      <c r="G104" s="39" t="s">
        <v>152</v>
      </c>
      <c r="H104" s="39" t="s">
        <v>48</v>
      </c>
      <c r="I104" s="41" t="s">
        <v>26</v>
      </c>
      <c r="J104" s="39"/>
      <c r="K104" s="99"/>
    </row>
    <row r="105" spans="1:11" s="42" customFormat="1">
      <c r="A105" s="87"/>
      <c r="B105" s="129"/>
      <c r="C105" s="15" t="s">
        <v>272</v>
      </c>
      <c r="D105" s="44" t="s">
        <v>284</v>
      </c>
      <c r="E105" s="39" t="s">
        <v>2</v>
      </c>
      <c r="F105" s="40" t="s">
        <v>18</v>
      </c>
      <c r="G105" s="39" t="s">
        <v>152</v>
      </c>
      <c r="H105" s="39" t="s">
        <v>48</v>
      </c>
      <c r="I105" s="41" t="s">
        <v>26</v>
      </c>
      <c r="J105" s="39" t="s">
        <v>285</v>
      </c>
      <c r="K105" s="99"/>
    </row>
    <row r="106" spans="1:11" s="42" customFormat="1">
      <c r="A106" s="87"/>
      <c r="B106" s="129"/>
      <c r="C106" s="43" t="s">
        <v>273</v>
      </c>
      <c r="D106" s="44" t="s">
        <v>4</v>
      </c>
      <c r="E106" s="39" t="s">
        <v>2</v>
      </c>
      <c r="F106" s="40" t="s">
        <v>18</v>
      </c>
      <c r="G106" s="39" t="s">
        <v>152</v>
      </c>
      <c r="H106" s="39" t="s">
        <v>48</v>
      </c>
      <c r="I106" s="41" t="s">
        <v>26</v>
      </c>
      <c r="J106" s="39"/>
      <c r="K106" s="99"/>
    </row>
    <row r="107" spans="1:11" s="42" customFormat="1">
      <c r="A107" s="87"/>
      <c r="B107" s="129"/>
      <c r="C107" s="122" t="s">
        <v>269</v>
      </c>
      <c r="D107" s="39" t="s">
        <v>241</v>
      </c>
      <c r="E107" s="39" t="s">
        <v>38</v>
      </c>
      <c r="F107" s="40" t="s">
        <v>18</v>
      </c>
      <c r="G107" s="39" t="s">
        <v>152</v>
      </c>
      <c r="H107" s="39" t="s">
        <v>48</v>
      </c>
      <c r="I107" s="41" t="s">
        <v>26</v>
      </c>
      <c r="J107" s="39"/>
      <c r="K107" s="99"/>
    </row>
    <row r="108" spans="1:11" s="42" customFormat="1">
      <c r="A108" s="87"/>
      <c r="B108" s="129"/>
      <c r="C108" s="38" t="s">
        <v>76</v>
      </c>
      <c r="D108" s="39" t="s">
        <v>90</v>
      </c>
      <c r="E108" s="39" t="s">
        <v>56</v>
      </c>
      <c r="F108" s="40" t="s">
        <v>18</v>
      </c>
      <c r="G108" s="39" t="s">
        <v>152</v>
      </c>
      <c r="H108" s="39" t="s">
        <v>48</v>
      </c>
      <c r="I108" s="41" t="s">
        <v>26</v>
      </c>
      <c r="J108" s="39"/>
      <c r="K108" s="99"/>
    </row>
    <row r="109" spans="1:11" s="22" customFormat="1">
      <c r="A109" s="36"/>
      <c r="B109" s="37"/>
      <c r="C109" s="38"/>
      <c r="D109" s="39"/>
      <c r="E109" s="39"/>
      <c r="F109" s="40"/>
      <c r="G109" s="40"/>
      <c r="H109" s="39"/>
      <c r="I109" s="41"/>
      <c r="J109" s="39"/>
      <c r="K109" s="99"/>
    </row>
    <row r="110" spans="1:11">
      <c r="A110" s="144" t="s">
        <v>7</v>
      </c>
      <c r="B110" s="145"/>
      <c r="C110" s="145"/>
      <c r="D110" s="76"/>
      <c r="E110" s="76"/>
      <c r="F110" s="21"/>
      <c r="G110" s="21"/>
      <c r="H110" s="76"/>
      <c r="I110" s="76"/>
      <c r="J110" s="76"/>
    </row>
    <row r="111" spans="1:11" ht="31">
      <c r="A111" s="24"/>
      <c r="B111" s="25"/>
      <c r="C111" s="2" t="s">
        <v>86</v>
      </c>
      <c r="D111" s="35" t="s">
        <v>78</v>
      </c>
      <c r="E111" s="83" t="s">
        <v>73</v>
      </c>
      <c r="F111" s="6" t="s">
        <v>23</v>
      </c>
      <c r="G111" s="83" t="s">
        <v>151</v>
      </c>
      <c r="H111" s="83" t="s">
        <v>89</v>
      </c>
      <c r="I111" s="73" t="s">
        <v>26</v>
      </c>
    </row>
    <row r="112" spans="1:11">
      <c r="A112" s="24"/>
      <c r="B112" s="25"/>
      <c r="C112" s="79" t="s">
        <v>8</v>
      </c>
      <c r="D112" s="83" t="s">
        <v>70</v>
      </c>
      <c r="E112" s="83" t="s">
        <v>2</v>
      </c>
      <c r="F112" s="6" t="s">
        <v>18</v>
      </c>
      <c r="G112" s="83" t="s">
        <v>152</v>
      </c>
      <c r="H112" s="83" t="s">
        <v>48</v>
      </c>
      <c r="I112" s="79" t="s">
        <v>26</v>
      </c>
    </row>
    <row r="113" spans="1:11" ht="31">
      <c r="A113" s="24"/>
      <c r="B113" s="25"/>
      <c r="C113" s="124" t="s">
        <v>14</v>
      </c>
      <c r="D113" s="83" t="s">
        <v>50</v>
      </c>
      <c r="E113" s="83" t="s">
        <v>2</v>
      </c>
      <c r="F113" s="6" t="s">
        <v>34</v>
      </c>
      <c r="G113" s="83" t="s">
        <v>151</v>
      </c>
      <c r="H113" s="83" t="s">
        <v>48</v>
      </c>
      <c r="I113" s="73" t="s">
        <v>26</v>
      </c>
      <c r="J113" s="83" t="s">
        <v>294</v>
      </c>
    </row>
    <row r="114" spans="1:11">
      <c r="A114" s="24"/>
      <c r="B114" s="25"/>
      <c r="C114" s="73" t="s">
        <v>217</v>
      </c>
      <c r="D114" s="83" t="s">
        <v>53</v>
      </c>
      <c r="E114" s="83" t="s">
        <v>2</v>
      </c>
      <c r="F114" s="6" t="s">
        <v>18</v>
      </c>
      <c r="G114" s="83" t="s">
        <v>152</v>
      </c>
      <c r="H114" s="18" t="s">
        <v>48</v>
      </c>
      <c r="I114" s="73" t="s">
        <v>26</v>
      </c>
    </row>
    <row r="115" spans="1:11" s="114" customFormat="1">
      <c r="A115" s="24"/>
      <c r="B115" s="25"/>
      <c r="C115" s="124" t="s">
        <v>299</v>
      </c>
      <c r="D115" s="123" t="s">
        <v>4</v>
      </c>
      <c r="E115" s="123" t="s">
        <v>2</v>
      </c>
      <c r="F115" s="6" t="s">
        <v>18</v>
      </c>
      <c r="G115" s="123" t="s">
        <v>152</v>
      </c>
      <c r="H115" s="18" t="s">
        <v>48</v>
      </c>
      <c r="I115" s="124" t="s">
        <v>26</v>
      </c>
      <c r="J115" s="123"/>
      <c r="K115" s="22"/>
    </row>
    <row r="116" spans="1:11" s="114" customFormat="1">
      <c r="A116" s="24"/>
      <c r="B116" s="25"/>
      <c r="C116" s="126" t="s">
        <v>301</v>
      </c>
      <c r="D116" s="123" t="s">
        <v>4</v>
      </c>
      <c r="E116" s="123" t="s">
        <v>2</v>
      </c>
      <c r="F116" s="6" t="s">
        <v>18</v>
      </c>
      <c r="G116" s="123" t="s">
        <v>152</v>
      </c>
      <c r="H116" s="18" t="s">
        <v>48</v>
      </c>
      <c r="I116" s="124" t="s">
        <v>26</v>
      </c>
      <c r="J116" s="123"/>
      <c r="K116" s="22"/>
    </row>
    <row r="117" spans="1:11">
      <c r="A117" s="24"/>
      <c r="B117" s="25"/>
      <c r="C117" s="109" t="s">
        <v>216</v>
      </c>
      <c r="D117" s="83" t="s">
        <v>53</v>
      </c>
      <c r="E117" s="83" t="s">
        <v>2</v>
      </c>
      <c r="F117" s="6" t="s">
        <v>18</v>
      </c>
      <c r="G117" s="83" t="s">
        <v>152</v>
      </c>
      <c r="H117" s="18" t="s">
        <v>48</v>
      </c>
      <c r="I117" s="73" t="s">
        <v>26</v>
      </c>
    </row>
    <row r="118" spans="1:11" ht="31">
      <c r="A118" s="24"/>
      <c r="C118" s="4" t="s">
        <v>66</v>
      </c>
      <c r="D118" s="83" t="s">
        <v>78</v>
      </c>
      <c r="E118" s="83" t="s">
        <v>2</v>
      </c>
      <c r="F118" s="6" t="s">
        <v>23</v>
      </c>
      <c r="G118" s="83"/>
      <c r="H118" s="83" t="s">
        <v>48</v>
      </c>
      <c r="I118" s="73" t="s">
        <v>26</v>
      </c>
      <c r="J118" s="19" t="s">
        <v>133</v>
      </c>
    </row>
    <row r="119" spans="1:11">
      <c r="A119" s="24"/>
      <c r="B119" s="25"/>
      <c r="C119" s="2" t="s">
        <v>140</v>
      </c>
      <c r="D119" s="83" t="s">
        <v>53</v>
      </c>
      <c r="E119" s="83" t="s">
        <v>2</v>
      </c>
      <c r="F119" s="6" t="s">
        <v>18</v>
      </c>
      <c r="G119" s="83" t="s">
        <v>152</v>
      </c>
      <c r="H119" s="18" t="s">
        <v>48</v>
      </c>
      <c r="I119" s="73" t="s">
        <v>26</v>
      </c>
      <c r="J119" s="19"/>
    </row>
    <row r="120" spans="1:11">
      <c r="A120" s="24"/>
      <c r="B120" s="25"/>
      <c r="C120" s="2" t="s">
        <v>138</v>
      </c>
      <c r="D120" s="83" t="s">
        <v>53</v>
      </c>
      <c r="E120" s="83" t="s">
        <v>2</v>
      </c>
      <c r="F120" s="6" t="s">
        <v>18</v>
      </c>
      <c r="G120" s="83" t="s">
        <v>152</v>
      </c>
      <c r="H120" s="83" t="s">
        <v>48</v>
      </c>
      <c r="I120" s="73" t="s">
        <v>26</v>
      </c>
      <c r="J120" s="19"/>
    </row>
    <row r="121" spans="1:11" s="114" customFormat="1" ht="31">
      <c r="A121" s="24"/>
      <c r="B121" s="25"/>
      <c r="C121" s="2" t="s">
        <v>267</v>
      </c>
      <c r="D121" s="109" t="s">
        <v>268</v>
      </c>
      <c r="E121" s="108" t="s">
        <v>2</v>
      </c>
      <c r="F121" s="6" t="s">
        <v>18</v>
      </c>
      <c r="G121" s="108" t="s">
        <v>152</v>
      </c>
      <c r="H121" s="108" t="s">
        <v>48</v>
      </c>
      <c r="I121" s="109" t="s">
        <v>26</v>
      </c>
      <c r="J121" s="19"/>
      <c r="K121" s="22"/>
    </row>
    <row r="122" spans="1:11">
      <c r="A122" s="24"/>
      <c r="B122" s="51"/>
      <c r="C122" s="26" t="s">
        <v>184</v>
      </c>
      <c r="D122" s="83" t="s">
        <v>4</v>
      </c>
      <c r="E122" s="69" t="s">
        <v>2</v>
      </c>
      <c r="F122" s="68" t="s">
        <v>18</v>
      </c>
      <c r="G122" s="69" t="s">
        <v>152</v>
      </c>
      <c r="H122" s="69" t="s">
        <v>48</v>
      </c>
      <c r="I122" s="73" t="s">
        <v>26</v>
      </c>
      <c r="J122" s="46"/>
    </row>
    <row r="123" spans="1:11" s="114" customFormat="1">
      <c r="A123" s="24"/>
      <c r="B123" s="51"/>
      <c r="C123" s="26" t="s">
        <v>264</v>
      </c>
      <c r="D123" s="108" t="s">
        <v>4</v>
      </c>
      <c r="E123" s="69" t="s">
        <v>2</v>
      </c>
      <c r="F123" s="68" t="s">
        <v>18</v>
      </c>
      <c r="G123" s="69" t="s">
        <v>152</v>
      </c>
      <c r="H123" s="69" t="s">
        <v>48</v>
      </c>
      <c r="I123" s="109"/>
      <c r="J123" s="46"/>
      <c r="K123" s="22"/>
    </row>
    <row r="124" spans="1:11" s="114" customFormat="1">
      <c r="A124" s="24"/>
      <c r="B124" s="51"/>
      <c r="C124" s="26" t="s">
        <v>286</v>
      </c>
      <c r="D124" s="123" t="s">
        <v>4</v>
      </c>
      <c r="E124" s="69" t="s">
        <v>2</v>
      </c>
      <c r="F124" s="68" t="s">
        <v>18</v>
      </c>
      <c r="G124" s="69" t="s">
        <v>152</v>
      </c>
      <c r="H124" s="69" t="s">
        <v>48</v>
      </c>
      <c r="I124" s="124" t="s">
        <v>26</v>
      </c>
      <c r="J124" s="46"/>
      <c r="K124" s="22"/>
    </row>
    <row r="125" spans="1:11" s="114" customFormat="1">
      <c r="A125" s="24"/>
      <c r="B125" s="51"/>
      <c r="C125" s="26" t="s">
        <v>297</v>
      </c>
      <c r="D125" s="123" t="s">
        <v>4</v>
      </c>
      <c r="E125" s="69" t="s">
        <v>2</v>
      </c>
      <c r="F125" s="68" t="s">
        <v>18</v>
      </c>
      <c r="G125" s="69" t="s">
        <v>152</v>
      </c>
      <c r="H125" s="69" t="s">
        <v>48</v>
      </c>
      <c r="I125" s="124" t="s">
        <v>26</v>
      </c>
      <c r="J125" s="46"/>
      <c r="K125" s="22"/>
    </row>
    <row r="126" spans="1:11">
      <c r="A126" s="24"/>
      <c r="B126" s="127"/>
      <c r="C126" s="75" t="s">
        <v>59</v>
      </c>
      <c r="D126" s="39" t="s">
        <v>90</v>
      </c>
      <c r="E126" s="83" t="s">
        <v>56</v>
      </c>
      <c r="F126" s="6" t="s">
        <v>18</v>
      </c>
      <c r="G126" s="83" t="s">
        <v>152</v>
      </c>
      <c r="H126" s="83" t="s">
        <v>48</v>
      </c>
      <c r="I126" s="73" t="s">
        <v>26</v>
      </c>
    </row>
    <row r="127" spans="1:11">
      <c r="A127" s="24"/>
      <c r="B127" s="25"/>
      <c r="C127" s="79" t="s">
        <v>80</v>
      </c>
      <c r="D127" s="39" t="s">
        <v>51</v>
      </c>
      <c r="E127" s="83" t="s">
        <v>56</v>
      </c>
      <c r="F127" s="6" t="s">
        <v>18</v>
      </c>
      <c r="G127" s="83" t="s">
        <v>152</v>
      </c>
      <c r="H127" s="83" t="s">
        <v>48</v>
      </c>
      <c r="I127" s="73" t="s">
        <v>26</v>
      </c>
    </row>
    <row r="128" spans="1:11">
      <c r="A128" s="24"/>
      <c r="B128" s="25"/>
      <c r="C128" s="2" t="s">
        <v>40</v>
      </c>
      <c r="D128" s="83" t="s">
        <v>90</v>
      </c>
      <c r="E128" s="83" t="s">
        <v>38</v>
      </c>
      <c r="F128" s="6" t="s">
        <v>18</v>
      </c>
      <c r="G128" s="83" t="s">
        <v>152</v>
      </c>
      <c r="H128" s="83" t="s">
        <v>48</v>
      </c>
      <c r="I128" s="73" t="s">
        <v>26</v>
      </c>
    </row>
    <row r="129" spans="1:11">
      <c r="A129" s="24"/>
      <c r="B129" s="25"/>
      <c r="C129" s="2" t="s">
        <v>119</v>
      </c>
      <c r="D129" s="83" t="s">
        <v>90</v>
      </c>
      <c r="E129" s="83" t="s">
        <v>120</v>
      </c>
      <c r="F129" s="6" t="s">
        <v>18</v>
      </c>
      <c r="G129" s="83" t="s">
        <v>152</v>
      </c>
      <c r="H129" s="83" t="s">
        <v>48</v>
      </c>
      <c r="I129" s="73" t="s">
        <v>26</v>
      </c>
    </row>
    <row r="130" spans="1:11" s="22" customFormat="1">
      <c r="A130" s="7"/>
    </row>
    <row r="131" spans="1:11">
      <c r="A131" s="138" t="s">
        <v>139</v>
      </c>
      <c r="B131" s="138"/>
      <c r="C131" s="138"/>
      <c r="D131" s="76"/>
      <c r="E131" s="76"/>
      <c r="F131" s="21"/>
      <c r="G131" s="21"/>
      <c r="H131" s="76"/>
      <c r="I131" s="76"/>
      <c r="J131" s="76"/>
    </row>
    <row r="132" spans="1:11">
      <c r="A132" s="24"/>
      <c r="B132" s="25"/>
      <c r="C132" s="126" t="s">
        <v>298</v>
      </c>
      <c r="D132" s="83" t="s">
        <v>4</v>
      </c>
      <c r="E132" s="83" t="s">
        <v>2</v>
      </c>
      <c r="F132" s="6" t="s">
        <v>18</v>
      </c>
      <c r="G132" s="83" t="s">
        <v>152</v>
      </c>
      <c r="H132" s="83" t="s">
        <v>48</v>
      </c>
      <c r="I132" s="124" t="s">
        <v>26</v>
      </c>
    </row>
    <row r="133" spans="1:11">
      <c r="A133" s="86"/>
      <c r="B133" s="25"/>
      <c r="C133" s="2" t="s">
        <v>127</v>
      </c>
      <c r="D133" s="83" t="s">
        <v>4</v>
      </c>
      <c r="E133" s="83" t="s">
        <v>2</v>
      </c>
      <c r="F133" s="6" t="s">
        <v>18</v>
      </c>
      <c r="G133" s="83" t="s">
        <v>152</v>
      </c>
      <c r="H133" s="83" t="s">
        <v>48</v>
      </c>
      <c r="I133" s="73" t="s">
        <v>26</v>
      </c>
    </row>
    <row r="134" spans="1:11">
      <c r="A134" s="24"/>
      <c r="B134" s="25"/>
      <c r="C134" s="2" t="s">
        <v>44</v>
      </c>
      <c r="D134" s="83" t="s">
        <v>4</v>
      </c>
      <c r="E134" s="83" t="s">
        <v>2</v>
      </c>
      <c r="F134" s="6" t="s">
        <v>18</v>
      </c>
      <c r="G134" s="83" t="s">
        <v>152</v>
      </c>
      <c r="H134" s="83" t="s">
        <v>48</v>
      </c>
      <c r="I134" s="73" t="s">
        <v>26</v>
      </c>
    </row>
    <row r="135" spans="1:11">
      <c r="A135" s="24"/>
      <c r="B135" s="51"/>
      <c r="C135" s="2" t="s">
        <v>200</v>
      </c>
      <c r="D135" s="66" t="s">
        <v>4</v>
      </c>
      <c r="E135" s="66" t="s">
        <v>2</v>
      </c>
      <c r="F135" s="67" t="s">
        <v>18</v>
      </c>
      <c r="G135" s="66" t="s">
        <v>152</v>
      </c>
      <c r="H135" s="66" t="s">
        <v>48</v>
      </c>
      <c r="I135" s="73" t="s">
        <v>26</v>
      </c>
      <c r="J135" s="46"/>
    </row>
    <row r="136" spans="1:11" s="114" customFormat="1">
      <c r="A136" s="24"/>
      <c r="B136" s="51"/>
      <c r="C136" s="2" t="s">
        <v>265</v>
      </c>
      <c r="D136" s="8" t="s">
        <v>4</v>
      </c>
      <c r="E136" s="8" t="s">
        <v>2</v>
      </c>
      <c r="F136" s="6" t="s">
        <v>18</v>
      </c>
      <c r="G136" s="8" t="s">
        <v>266</v>
      </c>
      <c r="H136" s="8" t="s">
        <v>48</v>
      </c>
      <c r="I136" s="109" t="s">
        <v>26</v>
      </c>
      <c r="J136" s="108"/>
      <c r="K136" s="22"/>
    </row>
    <row r="137" spans="1:11" s="114" customFormat="1">
      <c r="A137" s="24"/>
      <c r="B137" s="51"/>
      <c r="C137" s="2" t="s">
        <v>300</v>
      </c>
      <c r="D137" s="8" t="s">
        <v>4</v>
      </c>
      <c r="E137" s="8" t="s">
        <v>2</v>
      </c>
      <c r="F137" s="6" t="s">
        <v>18</v>
      </c>
      <c r="G137" s="8" t="s">
        <v>152</v>
      </c>
      <c r="H137" s="8" t="s">
        <v>48</v>
      </c>
      <c r="I137" s="124" t="s">
        <v>26</v>
      </c>
      <c r="J137" s="123"/>
      <c r="K137" s="22"/>
    </row>
    <row r="138" spans="1:11">
      <c r="A138" s="24"/>
      <c r="B138" s="51"/>
      <c r="C138" s="2" t="s">
        <v>187</v>
      </c>
      <c r="D138" s="8" t="s">
        <v>4</v>
      </c>
      <c r="E138" s="8" t="s">
        <v>92</v>
      </c>
      <c r="F138" s="6" t="s">
        <v>18</v>
      </c>
      <c r="G138" s="8" t="s">
        <v>152</v>
      </c>
      <c r="H138" s="8" t="s">
        <v>48</v>
      </c>
      <c r="I138" s="73" t="s">
        <v>26</v>
      </c>
    </row>
    <row r="139" spans="1:11">
      <c r="B139" s="25"/>
    </row>
    <row r="140" spans="1:11">
      <c r="A140" s="138" t="s">
        <v>65</v>
      </c>
      <c r="B140" s="139"/>
      <c r="C140" s="139"/>
      <c r="D140" s="76"/>
      <c r="E140" s="76"/>
      <c r="F140" s="21"/>
      <c r="G140" s="21"/>
      <c r="H140" s="76"/>
      <c r="I140" s="76"/>
      <c r="J140" s="76"/>
    </row>
    <row r="141" spans="1:11">
      <c r="A141" s="24"/>
      <c r="B141" s="25"/>
      <c r="C141" s="2" t="s">
        <v>72</v>
      </c>
      <c r="D141" s="83" t="s">
        <v>67</v>
      </c>
      <c r="E141" s="83" t="s">
        <v>68</v>
      </c>
      <c r="F141" s="6" t="s">
        <v>18</v>
      </c>
      <c r="G141" s="83" t="s">
        <v>152</v>
      </c>
      <c r="H141" s="83" t="s">
        <v>48</v>
      </c>
      <c r="I141" s="73" t="s">
        <v>26</v>
      </c>
    </row>
    <row r="142" spans="1:11">
      <c r="A142" s="24"/>
      <c r="B142" s="25"/>
      <c r="C142" s="136" t="s">
        <v>314</v>
      </c>
      <c r="D142" s="8" t="s">
        <v>315</v>
      </c>
      <c r="E142" s="83" t="s">
        <v>2</v>
      </c>
      <c r="F142" s="6" t="s">
        <v>18</v>
      </c>
      <c r="G142" s="83" t="s">
        <v>152</v>
      </c>
      <c r="H142" s="83" t="s">
        <v>5</v>
      </c>
      <c r="I142" s="136" t="s">
        <v>26</v>
      </c>
    </row>
    <row r="143" spans="1:11" s="114" customFormat="1">
      <c r="A143" s="24"/>
      <c r="B143" s="25"/>
      <c r="C143" s="136" t="s">
        <v>313</v>
      </c>
      <c r="D143" s="8" t="s">
        <v>315</v>
      </c>
      <c r="E143" s="134" t="s">
        <v>2</v>
      </c>
      <c r="F143" s="6" t="s">
        <v>18</v>
      </c>
      <c r="G143" s="134" t="s">
        <v>152</v>
      </c>
      <c r="H143" s="134" t="s">
        <v>5</v>
      </c>
      <c r="I143" s="136" t="s">
        <v>26</v>
      </c>
      <c r="J143" s="134"/>
      <c r="K143" s="22"/>
    </row>
    <row r="144" spans="1:11">
      <c r="A144" s="24"/>
      <c r="B144" s="25"/>
      <c r="C144" s="112" t="s">
        <v>230</v>
      </c>
      <c r="D144" s="8" t="s">
        <v>70</v>
      </c>
      <c r="E144" s="83" t="s">
        <v>2</v>
      </c>
      <c r="F144" s="6" t="s">
        <v>18</v>
      </c>
      <c r="G144" s="83" t="s">
        <v>152</v>
      </c>
      <c r="H144" s="83" t="s">
        <v>5</v>
      </c>
      <c r="I144" s="79" t="s">
        <v>26</v>
      </c>
    </row>
    <row r="145" spans="1:11">
      <c r="A145" s="24"/>
      <c r="B145" s="25"/>
      <c r="C145" s="2" t="s">
        <v>176</v>
      </c>
      <c r="D145" s="8" t="s">
        <v>70</v>
      </c>
      <c r="E145" s="83" t="s">
        <v>2</v>
      </c>
      <c r="F145" s="6" t="s">
        <v>18</v>
      </c>
      <c r="G145" s="83" t="s">
        <v>152</v>
      </c>
      <c r="H145" s="83" t="s">
        <v>48</v>
      </c>
      <c r="I145" s="79" t="s">
        <v>26</v>
      </c>
    </row>
    <row r="146" spans="1:11">
      <c r="A146" s="24"/>
      <c r="B146" s="25"/>
      <c r="C146" s="79" t="s">
        <v>6</v>
      </c>
      <c r="D146" s="8" t="s">
        <v>70</v>
      </c>
      <c r="E146" s="83" t="s">
        <v>2</v>
      </c>
      <c r="F146" s="6" t="s">
        <v>18</v>
      </c>
      <c r="G146" s="83" t="s">
        <v>152</v>
      </c>
      <c r="H146" s="83" t="s">
        <v>48</v>
      </c>
      <c r="I146" s="79" t="s">
        <v>26</v>
      </c>
    </row>
    <row r="147" spans="1:11">
      <c r="A147" s="24"/>
      <c r="B147" s="25"/>
      <c r="C147" s="136" t="s">
        <v>312</v>
      </c>
      <c r="D147" s="44" t="s">
        <v>69</v>
      </c>
      <c r="E147" s="83" t="s">
        <v>2</v>
      </c>
      <c r="F147" s="6" t="s">
        <v>18</v>
      </c>
      <c r="G147" s="83" t="s">
        <v>152</v>
      </c>
      <c r="H147" s="83" t="s">
        <v>48</v>
      </c>
      <c r="I147" s="79" t="s">
        <v>26</v>
      </c>
    </row>
    <row r="148" spans="1:11">
      <c r="A148" s="24"/>
      <c r="B148" s="25"/>
      <c r="C148" s="79" t="s">
        <v>128</v>
      </c>
      <c r="D148" s="83" t="s">
        <v>69</v>
      </c>
      <c r="E148" s="83" t="s">
        <v>2</v>
      </c>
      <c r="F148" s="6" t="s">
        <v>18</v>
      </c>
      <c r="G148" s="83" t="s">
        <v>152</v>
      </c>
      <c r="H148" s="83" t="s">
        <v>48</v>
      </c>
      <c r="I148" s="79" t="s">
        <v>26</v>
      </c>
    </row>
    <row r="149" spans="1:11" s="114" customFormat="1">
      <c r="A149" s="24"/>
      <c r="B149" s="25"/>
      <c r="C149" s="126" t="s">
        <v>287</v>
      </c>
      <c r="D149" s="123" t="s">
        <v>4</v>
      </c>
      <c r="E149" s="123" t="s">
        <v>2</v>
      </c>
      <c r="F149" s="6" t="s">
        <v>18</v>
      </c>
      <c r="G149" s="123" t="s">
        <v>288</v>
      </c>
      <c r="H149" s="123" t="s">
        <v>48</v>
      </c>
      <c r="I149" s="126" t="s">
        <v>26</v>
      </c>
      <c r="J149" s="123"/>
      <c r="K149" s="22"/>
    </row>
    <row r="150" spans="1:11">
      <c r="A150" s="24"/>
      <c r="B150" s="25"/>
      <c r="C150" s="126" t="s">
        <v>289</v>
      </c>
      <c r="D150" s="83" t="s">
        <v>69</v>
      </c>
      <c r="E150" s="83" t="s">
        <v>2</v>
      </c>
      <c r="F150" s="6" t="s">
        <v>18</v>
      </c>
      <c r="G150" s="83" t="s">
        <v>152</v>
      </c>
      <c r="H150" s="83" t="s">
        <v>48</v>
      </c>
      <c r="I150" s="79" t="s">
        <v>26</v>
      </c>
    </row>
    <row r="151" spans="1:11" ht="31">
      <c r="A151" s="24"/>
      <c r="B151" s="130"/>
      <c r="C151" s="109" t="s">
        <v>162</v>
      </c>
      <c r="D151" s="83" t="s">
        <v>78</v>
      </c>
      <c r="E151" s="83" t="s">
        <v>2</v>
      </c>
      <c r="F151" s="6" t="s">
        <v>23</v>
      </c>
      <c r="G151" s="63" t="s">
        <v>151</v>
      </c>
      <c r="H151" s="83" t="s">
        <v>48</v>
      </c>
      <c r="I151" s="73" t="s">
        <v>26</v>
      </c>
      <c r="J151" s="20" t="s">
        <v>141</v>
      </c>
      <c r="K151" s="100"/>
    </row>
    <row r="152" spans="1:11" ht="31">
      <c r="A152" s="24"/>
      <c r="B152" s="25"/>
      <c r="C152" s="109" t="s">
        <v>163</v>
      </c>
      <c r="D152" s="83" t="s">
        <v>78</v>
      </c>
      <c r="E152" s="83" t="s">
        <v>2</v>
      </c>
      <c r="F152" s="6" t="s">
        <v>23</v>
      </c>
      <c r="G152" s="83" t="s">
        <v>151</v>
      </c>
      <c r="H152" s="83" t="s">
        <v>48</v>
      </c>
      <c r="I152" s="73" t="s">
        <v>26</v>
      </c>
      <c r="J152" s="20" t="s">
        <v>141</v>
      </c>
    </row>
    <row r="153" spans="1:11">
      <c r="A153" s="24"/>
      <c r="B153" s="25"/>
      <c r="C153" s="2" t="s">
        <v>94</v>
      </c>
      <c r="D153" s="83" t="s">
        <v>4</v>
      </c>
      <c r="E153" s="83" t="s">
        <v>73</v>
      </c>
      <c r="F153" s="6" t="s">
        <v>18</v>
      </c>
      <c r="G153" s="83" t="s">
        <v>152</v>
      </c>
      <c r="H153" s="83" t="s">
        <v>48</v>
      </c>
      <c r="I153" s="73" t="s">
        <v>26</v>
      </c>
      <c r="J153" s="9"/>
    </row>
    <row r="154" spans="1:11">
      <c r="A154" s="24"/>
      <c r="B154" s="25"/>
      <c r="C154" s="2" t="s">
        <v>177</v>
      </c>
      <c r="D154" s="83" t="s">
        <v>4</v>
      </c>
      <c r="E154" s="83" t="s">
        <v>73</v>
      </c>
      <c r="F154" s="6" t="s">
        <v>18</v>
      </c>
      <c r="G154" s="83" t="s">
        <v>152</v>
      </c>
      <c r="H154" s="83" t="s">
        <v>48</v>
      </c>
      <c r="I154" s="73" t="s">
        <v>26</v>
      </c>
      <c r="J154" s="9"/>
    </row>
    <row r="155" spans="1:11">
      <c r="A155" s="24"/>
      <c r="B155" s="25"/>
      <c r="C155" s="2" t="s">
        <v>235</v>
      </c>
      <c r="D155" s="83" t="s">
        <v>90</v>
      </c>
      <c r="E155" s="83" t="s">
        <v>2</v>
      </c>
      <c r="F155" s="6" t="s">
        <v>18</v>
      </c>
      <c r="G155" s="83" t="s">
        <v>152</v>
      </c>
      <c r="H155" s="83" t="s">
        <v>48</v>
      </c>
      <c r="I155" s="73" t="s">
        <v>26</v>
      </c>
      <c r="J155" s="9"/>
    </row>
    <row r="156" spans="1:11">
      <c r="A156" s="24"/>
      <c r="B156" s="25"/>
      <c r="C156" s="2" t="s">
        <v>125</v>
      </c>
      <c r="D156" s="83" t="s">
        <v>90</v>
      </c>
      <c r="E156" s="83" t="s">
        <v>126</v>
      </c>
      <c r="F156" s="6" t="s">
        <v>18</v>
      </c>
      <c r="G156" s="83" t="s">
        <v>152</v>
      </c>
      <c r="H156" s="83" t="s">
        <v>48</v>
      </c>
      <c r="I156" s="18"/>
      <c r="J156" s="9"/>
    </row>
    <row r="157" spans="1:11">
      <c r="A157" s="24"/>
      <c r="B157" s="25"/>
      <c r="C157" s="114" t="s">
        <v>160</v>
      </c>
      <c r="D157" s="83" t="s">
        <v>90</v>
      </c>
      <c r="E157" s="83" t="s">
        <v>158</v>
      </c>
      <c r="F157" s="6" t="s">
        <v>18</v>
      </c>
      <c r="G157" s="83" t="s">
        <v>152</v>
      </c>
      <c r="H157" s="83" t="s">
        <v>159</v>
      </c>
      <c r="I157" s="73" t="s">
        <v>26</v>
      </c>
      <c r="J157" s="9"/>
    </row>
    <row r="158" spans="1:11" s="114" customFormat="1">
      <c r="A158" s="24"/>
      <c r="B158" s="25"/>
      <c r="C158" s="136" t="s">
        <v>317</v>
      </c>
      <c r="D158" s="134" t="s">
        <v>90</v>
      </c>
      <c r="E158" s="134" t="s">
        <v>316</v>
      </c>
      <c r="F158" s="6" t="s">
        <v>18</v>
      </c>
      <c r="G158" s="134" t="s">
        <v>152</v>
      </c>
      <c r="H158" s="134" t="s">
        <v>48</v>
      </c>
      <c r="I158" s="135" t="s">
        <v>26</v>
      </c>
      <c r="J158" s="9"/>
      <c r="K158" s="22"/>
    </row>
    <row r="159" spans="1:11" s="22" customFormat="1">
      <c r="A159" s="7"/>
      <c r="B159" s="3"/>
      <c r="C159" s="2"/>
      <c r="D159" s="83"/>
      <c r="E159" s="83"/>
      <c r="F159" s="6"/>
      <c r="G159" s="6"/>
      <c r="H159" s="83"/>
      <c r="I159" s="73"/>
      <c r="J159" s="9"/>
    </row>
    <row r="160" spans="1:11">
      <c r="A160" s="138" t="s">
        <v>24</v>
      </c>
      <c r="B160" s="139"/>
      <c r="C160" s="139"/>
      <c r="D160" s="76"/>
      <c r="E160" s="76"/>
      <c r="F160" s="21"/>
      <c r="G160" s="21"/>
      <c r="H160" s="76"/>
      <c r="I160" s="76"/>
      <c r="J160" s="76"/>
    </row>
    <row r="161" spans="1:11" ht="31">
      <c r="A161" s="24"/>
      <c r="B161" s="25"/>
      <c r="C161" s="2" t="s">
        <v>142</v>
      </c>
      <c r="D161" s="3" t="s">
        <v>164</v>
      </c>
      <c r="E161" s="83" t="s">
        <v>2</v>
      </c>
      <c r="F161" s="6" t="s">
        <v>23</v>
      </c>
      <c r="G161" s="83" t="s">
        <v>151</v>
      </c>
      <c r="H161" s="83" t="s">
        <v>48</v>
      </c>
      <c r="I161" s="73" t="s">
        <v>26</v>
      </c>
      <c r="J161" s="20" t="s">
        <v>141</v>
      </c>
    </row>
    <row r="162" spans="1:11" ht="31">
      <c r="A162" s="24"/>
      <c r="B162" s="25"/>
      <c r="C162" s="2" t="s">
        <v>178</v>
      </c>
      <c r="D162" s="83" t="s">
        <v>50</v>
      </c>
      <c r="E162" s="83" t="s">
        <v>2</v>
      </c>
      <c r="F162" s="6" t="s">
        <v>34</v>
      </c>
      <c r="G162" s="83" t="s">
        <v>151</v>
      </c>
      <c r="H162" s="83" t="s">
        <v>48</v>
      </c>
      <c r="I162" s="73" t="s">
        <v>26</v>
      </c>
      <c r="J162" s="20"/>
    </row>
    <row r="163" spans="1:11">
      <c r="A163" s="24"/>
      <c r="B163" s="51"/>
      <c r="C163" s="2" t="s">
        <v>180</v>
      </c>
      <c r="D163" s="66" t="s">
        <v>4</v>
      </c>
      <c r="E163" s="66" t="s">
        <v>38</v>
      </c>
      <c r="F163" s="67" t="s">
        <v>18</v>
      </c>
      <c r="G163" s="67" t="s">
        <v>152</v>
      </c>
      <c r="H163" s="66" t="s">
        <v>48</v>
      </c>
      <c r="I163" s="73" t="s">
        <v>26</v>
      </c>
      <c r="J163" s="50"/>
    </row>
    <row r="164" spans="1:11" s="22" customFormat="1">
      <c r="A164" s="24"/>
      <c r="B164" s="25"/>
      <c r="C164" s="2"/>
      <c r="D164" s="3"/>
      <c r="E164" s="83"/>
      <c r="F164" s="6"/>
      <c r="G164" s="83"/>
      <c r="H164" s="83"/>
      <c r="I164" s="73"/>
      <c r="J164" s="20"/>
    </row>
    <row r="165" spans="1:11">
      <c r="A165" s="138" t="s">
        <v>129</v>
      </c>
      <c r="B165" s="139"/>
      <c r="C165" s="139"/>
      <c r="D165" s="76"/>
      <c r="E165" s="76"/>
      <c r="F165" s="21"/>
      <c r="G165" s="21"/>
      <c r="H165" s="76"/>
      <c r="I165" s="76"/>
      <c r="J165" s="76"/>
    </row>
    <row r="166" spans="1:11" ht="31">
      <c r="A166" s="24"/>
      <c r="B166" s="25"/>
      <c r="C166" s="73" t="s">
        <v>112</v>
      </c>
      <c r="D166" s="83" t="s">
        <v>50</v>
      </c>
      <c r="E166" s="83" t="s">
        <v>2</v>
      </c>
      <c r="F166" s="6" t="s">
        <v>34</v>
      </c>
      <c r="G166" s="83" t="s">
        <v>151</v>
      </c>
      <c r="H166" s="83" t="s">
        <v>48</v>
      </c>
      <c r="I166" s="73" t="s">
        <v>26</v>
      </c>
    </row>
    <row r="167" spans="1:11">
      <c r="A167" s="24"/>
      <c r="B167" s="25"/>
      <c r="C167" s="2" t="s">
        <v>130</v>
      </c>
      <c r="D167" s="83" t="s">
        <v>50</v>
      </c>
      <c r="E167" s="83" t="s">
        <v>2</v>
      </c>
      <c r="F167" s="6" t="s">
        <v>18</v>
      </c>
      <c r="G167" s="83" t="s">
        <v>152</v>
      </c>
      <c r="H167" s="83" t="s">
        <v>48</v>
      </c>
      <c r="I167" s="73" t="s">
        <v>26</v>
      </c>
    </row>
    <row r="168" spans="1:11">
      <c r="A168" s="24"/>
      <c r="B168" s="25"/>
      <c r="C168" s="2" t="s">
        <v>135</v>
      </c>
      <c r="D168" s="83" t="s">
        <v>67</v>
      </c>
      <c r="E168" s="83" t="s">
        <v>2</v>
      </c>
      <c r="F168" s="6" t="s">
        <v>18</v>
      </c>
      <c r="G168" s="83" t="s">
        <v>152</v>
      </c>
      <c r="H168" s="83" t="s">
        <v>48</v>
      </c>
      <c r="I168" s="73" t="s">
        <v>26</v>
      </c>
    </row>
    <row r="169" spans="1:11" s="22" customFormat="1">
      <c r="A169" s="7"/>
      <c r="B169" s="3"/>
      <c r="C169" s="2"/>
      <c r="D169" s="83"/>
      <c r="E169" s="83"/>
      <c r="F169" s="6"/>
      <c r="G169" s="6"/>
      <c r="H169" s="83"/>
      <c r="I169" s="73"/>
      <c r="J169" s="83"/>
    </row>
    <row r="170" spans="1:11">
      <c r="A170" s="138" t="s">
        <v>30</v>
      </c>
      <c r="B170" s="139"/>
      <c r="C170" s="139"/>
      <c r="D170" s="76"/>
      <c r="E170" s="76"/>
      <c r="F170" s="21"/>
      <c r="G170" s="21"/>
      <c r="H170" s="76"/>
      <c r="I170" s="76"/>
      <c r="J170" s="76"/>
    </row>
    <row r="171" spans="1:11" s="114" customFormat="1" ht="31">
      <c r="A171" s="24"/>
      <c r="B171" s="25"/>
      <c r="C171" s="2" t="s">
        <v>275</v>
      </c>
      <c r="D171" s="120" t="s">
        <v>50</v>
      </c>
      <c r="E171" s="120" t="s">
        <v>73</v>
      </c>
      <c r="F171" s="6" t="s">
        <v>23</v>
      </c>
      <c r="G171" s="6" t="s">
        <v>152</v>
      </c>
      <c r="H171" s="120" t="s">
        <v>88</v>
      </c>
      <c r="I171" s="121" t="s">
        <v>26</v>
      </c>
      <c r="J171" s="120"/>
      <c r="K171" s="22"/>
    </row>
    <row r="172" spans="1:11" ht="31">
      <c r="A172" s="24"/>
      <c r="B172" s="25"/>
      <c r="C172" s="2" t="s">
        <v>84</v>
      </c>
      <c r="D172" s="83" t="s">
        <v>78</v>
      </c>
      <c r="E172" s="83" t="s">
        <v>73</v>
      </c>
      <c r="F172" s="6" t="s">
        <v>23</v>
      </c>
      <c r="G172" s="6" t="s">
        <v>151</v>
      </c>
      <c r="H172" s="83" t="s">
        <v>88</v>
      </c>
      <c r="I172" s="73" t="s">
        <v>26</v>
      </c>
    </row>
    <row r="173" spans="1:11" s="114" customFormat="1" ht="31">
      <c r="A173" s="24"/>
      <c r="B173" s="25"/>
      <c r="C173" s="137" t="s">
        <v>263</v>
      </c>
      <c r="D173" s="120" t="s">
        <v>70</v>
      </c>
      <c r="E173" s="3" t="s">
        <v>205</v>
      </c>
      <c r="F173" s="6" t="s">
        <v>18</v>
      </c>
      <c r="G173" s="6" t="s">
        <v>152</v>
      </c>
      <c r="H173" s="108" t="s">
        <v>48</v>
      </c>
      <c r="I173" s="109" t="s">
        <v>26</v>
      </c>
      <c r="J173" s="121" t="s">
        <v>276</v>
      </c>
      <c r="K173" s="22"/>
    </row>
    <row r="174" spans="1:11">
      <c r="A174" s="24"/>
      <c r="B174" s="25"/>
      <c r="C174" s="2" t="s">
        <v>25</v>
      </c>
      <c r="D174" s="83" t="s">
        <v>79</v>
      </c>
      <c r="E174" s="83" t="s">
        <v>27</v>
      </c>
      <c r="F174" s="6" t="s">
        <v>18</v>
      </c>
      <c r="G174" s="6" t="s">
        <v>152</v>
      </c>
      <c r="H174" s="83" t="s">
        <v>48</v>
      </c>
      <c r="I174" s="73" t="s">
        <v>26</v>
      </c>
    </row>
    <row r="175" spans="1:11" ht="31">
      <c r="A175" s="24"/>
      <c r="B175" s="25"/>
      <c r="C175" s="2" t="s">
        <v>29</v>
      </c>
      <c r="D175" s="83" t="s">
        <v>79</v>
      </c>
      <c r="E175" s="83" t="s">
        <v>27</v>
      </c>
      <c r="F175" s="6" t="s">
        <v>18</v>
      </c>
      <c r="G175" s="6" t="s">
        <v>152</v>
      </c>
      <c r="H175" s="83" t="s">
        <v>48</v>
      </c>
      <c r="I175" s="73" t="s">
        <v>26</v>
      </c>
      <c r="J175" s="83" t="s">
        <v>274</v>
      </c>
    </row>
    <row r="176" spans="1:11" ht="31">
      <c r="A176" s="24"/>
      <c r="B176" s="25"/>
      <c r="C176" s="2" t="s">
        <v>28</v>
      </c>
      <c r="D176" s="83" t="s">
        <v>79</v>
      </c>
      <c r="E176" s="83" t="s">
        <v>27</v>
      </c>
      <c r="F176" s="6" t="s">
        <v>18</v>
      </c>
      <c r="G176" s="6" t="s">
        <v>152</v>
      </c>
      <c r="H176" s="83" t="s">
        <v>48</v>
      </c>
      <c r="I176" s="73" t="s">
        <v>26</v>
      </c>
      <c r="J176" s="120" t="s">
        <v>274</v>
      </c>
    </row>
    <row r="177" spans="1:11">
      <c r="A177" s="24"/>
      <c r="B177" s="25"/>
      <c r="C177" s="2" t="s">
        <v>179</v>
      </c>
      <c r="D177" s="83" t="s">
        <v>70</v>
      </c>
      <c r="E177" s="83" t="s">
        <v>2</v>
      </c>
      <c r="F177" s="6" t="s">
        <v>18</v>
      </c>
      <c r="G177" s="6" t="s">
        <v>152</v>
      </c>
      <c r="H177" s="83" t="s">
        <v>48</v>
      </c>
      <c r="I177" s="73" t="s">
        <v>26</v>
      </c>
    </row>
    <row r="178" spans="1:11" s="114" customFormat="1">
      <c r="A178" s="24"/>
      <c r="B178" s="25"/>
      <c r="C178" s="2" t="s">
        <v>278</v>
      </c>
      <c r="D178" s="123" t="s">
        <v>279</v>
      </c>
      <c r="E178" s="123" t="s">
        <v>2</v>
      </c>
      <c r="F178" s="6" t="s">
        <v>18</v>
      </c>
      <c r="G178" s="6" t="s">
        <v>152</v>
      </c>
      <c r="H178" s="123" t="s">
        <v>48</v>
      </c>
      <c r="I178" s="124" t="s">
        <v>26</v>
      </c>
      <c r="J178" s="123"/>
      <c r="K178" s="22"/>
    </row>
    <row r="179" spans="1:11">
      <c r="A179" s="24"/>
      <c r="B179" s="25"/>
      <c r="C179" s="2" t="s">
        <v>232</v>
      </c>
      <c r="D179" s="83" t="s">
        <v>69</v>
      </c>
      <c r="E179" s="83" t="s">
        <v>208</v>
      </c>
      <c r="F179" s="6" t="s">
        <v>18</v>
      </c>
      <c r="G179" s="6" t="s">
        <v>152</v>
      </c>
      <c r="H179" s="83" t="s">
        <v>48</v>
      </c>
      <c r="I179" s="73" t="s">
        <v>26</v>
      </c>
    </row>
    <row r="180" spans="1:11">
      <c r="A180" s="24"/>
      <c r="B180" s="25"/>
      <c r="C180" s="2" t="s">
        <v>207</v>
      </c>
      <c r="D180" s="83" t="s">
        <v>69</v>
      </c>
      <c r="E180" s="83" t="s">
        <v>208</v>
      </c>
      <c r="F180" s="6" t="s">
        <v>18</v>
      </c>
      <c r="G180" s="6" t="s">
        <v>152</v>
      </c>
      <c r="H180" s="83" t="s">
        <v>48</v>
      </c>
      <c r="I180" s="73" t="s">
        <v>26</v>
      </c>
    </row>
    <row r="181" spans="1:11" ht="31">
      <c r="A181" s="24"/>
      <c r="B181" s="25"/>
      <c r="C181" s="73" t="s">
        <v>234</v>
      </c>
      <c r="D181" s="25" t="s">
        <v>233</v>
      </c>
      <c r="E181" s="83" t="s">
        <v>2</v>
      </c>
      <c r="F181" s="6" t="s">
        <v>18</v>
      </c>
      <c r="G181" s="6" t="s">
        <v>152</v>
      </c>
      <c r="H181" s="83" t="s">
        <v>48</v>
      </c>
      <c r="I181" s="73" t="s">
        <v>26</v>
      </c>
      <c r="J181" s="73"/>
    </row>
    <row r="182" spans="1:11" s="22" customFormat="1">
      <c r="B182" s="131"/>
      <c r="C182" s="73" t="s">
        <v>189</v>
      </c>
      <c r="D182" s="8" t="s">
        <v>70</v>
      </c>
      <c r="E182" s="8" t="s">
        <v>199</v>
      </c>
      <c r="F182" s="6" t="s">
        <v>18</v>
      </c>
      <c r="G182" s="8" t="s">
        <v>152</v>
      </c>
      <c r="H182" s="8" t="s">
        <v>190</v>
      </c>
      <c r="I182" s="60" t="s">
        <v>26</v>
      </c>
      <c r="J182" s="46"/>
    </row>
    <row r="183" spans="1:11" s="22" customFormat="1" ht="31">
      <c r="B183" s="131"/>
      <c r="C183" s="109" t="s">
        <v>258</v>
      </c>
      <c r="D183" s="108" t="s">
        <v>50</v>
      </c>
      <c r="E183" s="8" t="s">
        <v>259</v>
      </c>
      <c r="F183" s="6" t="s">
        <v>34</v>
      </c>
      <c r="G183" s="8" t="s">
        <v>152</v>
      </c>
      <c r="H183" s="8" t="s">
        <v>89</v>
      </c>
      <c r="I183" s="109" t="s">
        <v>26</v>
      </c>
      <c r="J183" s="46"/>
    </row>
    <row r="184" spans="1:11" s="22" customFormat="1" ht="31">
      <c r="B184" s="131"/>
      <c r="C184" s="109" t="s">
        <v>260</v>
      </c>
      <c r="D184" s="108" t="s">
        <v>50</v>
      </c>
      <c r="E184" s="8" t="s">
        <v>259</v>
      </c>
      <c r="F184" s="6" t="s">
        <v>34</v>
      </c>
      <c r="G184" s="8" t="s">
        <v>152</v>
      </c>
      <c r="H184" s="8" t="s">
        <v>89</v>
      </c>
      <c r="I184" s="109" t="s">
        <v>26</v>
      </c>
      <c r="J184" s="46"/>
    </row>
    <row r="185" spans="1:11" s="22" customFormat="1" ht="31">
      <c r="B185" s="131"/>
      <c r="C185" s="109" t="s">
        <v>261</v>
      </c>
      <c r="D185" s="108" t="s">
        <v>50</v>
      </c>
      <c r="E185" s="8" t="s">
        <v>259</v>
      </c>
      <c r="F185" s="6" t="s">
        <v>34</v>
      </c>
      <c r="G185" s="8" t="s">
        <v>152</v>
      </c>
      <c r="H185" s="8" t="s">
        <v>89</v>
      </c>
      <c r="I185" s="109" t="s">
        <v>26</v>
      </c>
      <c r="J185" s="46"/>
    </row>
    <row r="186" spans="1:11">
      <c r="C186" s="2"/>
      <c r="G186" s="83"/>
      <c r="I186" s="73"/>
    </row>
    <row r="187" spans="1:11">
      <c r="A187" s="74" t="s">
        <v>19</v>
      </c>
      <c r="B187" s="10"/>
      <c r="C187" s="10"/>
      <c r="D187" s="76"/>
      <c r="E187" s="76"/>
      <c r="F187" s="21"/>
      <c r="G187" s="21"/>
      <c r="H187" s="76"/>
      <c r="I187" s="76"/>
      <c r="J187" s="76"/>
    </row>
    <row r="188" spans="1:11" ht="31">
      <c r="A188" s="24"/>
      <c r="B188" s="25"/>
      <c r="C188" s="73" t="s">
        <v>145</v>
      </c>
      <c r="D188" s="83" t="s">
        <v>50</v>
      </c>
      <c r="E188" s="83" t="s">
        <v>2</v>
      </c>
      <c r="F188" s="6" t="s">
        <v>34</v>
      </c>
      <c r="G188" s="6" t="s">
        <v>152</v>
      </c>
      <c r="H188" s="83" t="s">
        <v>48</v>
      </c>
      <c r="I188" s="73" t="s">
        <v>26</v>
      </c>
    </row>
    <row r="189" spans="1:11" ht="31">
      <c r="A189" s="24"/>
      <c r="B189" s="25"/>
      <c r="C189" s="2" t="s">
        <v>144</v>
      </c>
      <c r="D189" s="83" t="s">
        <v>50</v>
      </c>
      <c r="E189" s="83" t="s">
        <v>2</v>
      </c>
      <c r="F189" s="6" t="s">
        <v>34</v>
      </c>
      <c r="G189" s="6" t="s">
        <v>152</v>
      </c>
      <c r="H189" s="83" t="s">
        <v>48</v>
      </c>
      <c r="I189" s="73" t="s">
        <v>26</v>
      </c>
    </row>
    <row r="190" spans="1:11" ht="31">
      <c r="A190" s="24"/>
      <c r="B190" s="25"/>
      <c r="C190" s="2" t="s">
        <v>143</v>
      </c>
      <c r="D190" s="83" t="s">
        <v>50</v>
      </c>
      <c r="E190" s="83" t="s">
        <v>2</v>
      </c>
      <c r="F190" s="6" t="s">
        <v>34</v>
      </c>
      <c r="G190" s="6" t="s">
        <v>152</v>
      </c>
      <c r="H190" s="83" t="s">
        <v>48</v>
      </c>
      <c r="I190" s="73" t="s">
        <v>26</v>
      </c>
    </row>
    <row r="191" spans="1:11" ht="31">
      <c r="A191" s="24"/>
      <c r="B191" s="25"/>
      <c r="C191" s="2" t="s">
        <v>222</v>
      </c>
      <c r="D191" s="83" t="s">
        <v>50</v>
      </c>
      <c r="E191" s="83" t="s">
        <v>221</v>
      </c>
      <c r="F191" s="6" t="s">
        <v>34</v>
      </c>
      <c r="G191" s="6" t="s">
        <v>151</v>
      </c>
      <c r="H191" s="83" t="s">
        <v>172</v>
      </c>
      <c r="I191" s="73" t="s">
        <v>26</v>
      </c>
    </row>
  </sheetData>
  <autoFilter ref="E5:G191"/>
  <mergeCells count="15">
    <mergeCell ref="A140:C140"/>
    <mergeCell ref="A170:C170"/>
    <mergeCell ref="A165:C165"/>
    <mergeCell ref="A160:C160"/>
    <mergeCell ref="A1:C2"/>
    <mergeCell ref="A34:C34"/>
    <mergeCell ref="A71:C71"/>
    <mergeCell ref="A90:C90"/>
    <mergeCell ref="A95:C95"/>
    <mergeCell ref="A131:C131"/>
    <mergeCell ref="A110:C110"/>
    <mergeCell ref="A3:J4"/>
    <mergeCell ref="A5:B5"/>
    <mergeCell ref="A6:B6"/>
    <mergeCell ref="A21:C21"/>
  </mergeCells>
  <hyperlinks>
    <hyperlink ref="C174" r:id="rId1"/>
    <hyperlink ref="I174" r:id="rId2"/>
    <hyperlink ref="I176" r:id="rId3"/>
    <hyperlink ref="C176" r:id="rId4" display="https://euipo.europa.eu/knowledge/course/view.php?id=1922"/>
    <hyperlink ref="C175" r:id="rId5" display="https://euipo.europa.eu/knowledge/course/view.php?id=1921"/>
    <hyperlink ref="I99" r:id="rId6"/>
    <hyperlink ref="C189" r:id="rId7"/>
    <hyperlink ref="I40" r:id="rId8"/>
    <hyperlink ref="I103" r:id="rId9"/>
    <hyperlink ref="C9" r:id="rId10"/>
    <hyperlink ref="C66" r:id="rId11"/>
    <hyperlink ref="I66" r:id="rId12"/>
    <hyperlink ref="C128" r:id="rId13"/>
    <hyperlink ref="I128" r:id="rId14"/>
    <hyperlink ref="C60" r:id="rId15"/>
    <hyperlink ref="C61" r:id="rId16"/>
    <hyperlink ref="C62" r:id="rId17"/>
    <hyperlink ref="I62" r:id="rId18"/>
    <hyperlink ref="I61" r:id="rId19"/>
    <hyperlink ref="I60" r:id="rId20"/>
    <hyperlink ref="C19" r:id="rId21"/>
    <hyperlink ref="I132" r:id="rId22"/>
    <hyperlink ref="C134" r:id="rId23"/>
    <hyperlink ref="C47" r:id="rId24"/>
    <hyperlink ref="I47" r:id="rId25" location="section-1"/>
    <hyperlink ref="C63" r:id="rId26"/>
    <hyperlink ref="I63" r:id="rId27"/>
    <hyperlink ref="I48" r:id="rId28"/>
    <hyperlink ref="I49" r:id="rId29"/>
    <hyperlink ref="C126" r:id="rId30"/>
    <hyperlink ref="C108" r:id="rId31"/>
    <hyperlink ref="I126" r:id="rId32"/>
    <hyperlink ref="I108" r:id="rId33"/>
    <hyperlink ref="C49" r:id="rId34"/>
    <hyperlink ref="C48" r:id="rId35"/>
    <hyperlink ref="C36" r:id="rId36" display="Examination Procedure"/>
    <hyperlink ref="I36" r:id="rId37"/>
    <hyperlink ref="I12" r:id="rId38"/>
    <hyperlink ref="I46" r:id="rId39"/>
    <hyperlink ref="C46" r:id="rId40"/>
    <hyperlink ref="I28" r:id="rId41"/>
    <hyperlink ref="C15" r:id="rId42"/>
    <hyperlink ref="I15" r:id="rId43"/>
    <hyperlink ref="I17" r:id="rId44"/>
    <hyperlink ref="C16" r:id="rId45"/>
    <hyperlink ref="I175" r:id="rId46"/>
    <hyperlink ref="C127" r:id="rId47" location="view=fit&amp;toolbar=1&amp;navpanes=0"/>
    <hyperlink ref="I127" r:id="rId48"/>
    <hyperlink ref="C27" r:id="rId49"/>
    <hyperlink ref="I43" r:id="rId50"/>
    <hyperlink ref="C12" r:id="rId51"/>
    <hyperlink ref="I118" r:id="rId52"/>
    <hyperlink ref="I172" r:id="rId53"/>
    <hyperlink ref="I7" r:id="rId54"/>
    <hyperlink ref="I111" r:id="rId55"/>
    <hyperlink ref="I23" r:id="rId56"/>
    <hyperlink ref="C43" r:id="rId57"/>
    <hyperlink ref="C87" r:id="rId58"/>
    <hyperlink ref="C64" r:id="rId59"/>
    <hyperlink ref="I153" r:id="rId60"/>
    <hyperlink ref="C153" r:id="rId61"/>
    <hyperlink ref="I154" r:id="rId62"/>
    <hyperlink ref="C154" r:id="rId63"/>
    <hyperlink ref="C18" r:id="rId64"/>
    <hyperlink ref="I18" r:id="rId65"/>
    <hyperlink ref="C141" r:id="rId66"/>
    <hyperlink ref="I141" r:id="rId67"/>
    <hyperlink ref="C129" r:id="rId68"/>
    <hyperlink ref="I129" r:id="rId69"/>
    <hyperlink ref="I64" r:id="rId70"/>
    <hyperlink ref="I87" r:id="rId71"/>
    <hyperlink ref="C156" r:id="rId72"/>
    <hyperlink ref="I133" r:id="rId73"/>
    <hyperlink ref="I134" r:id="rId74"/>
    <hyperlink ref="C78" r:id="rId75"/>
    <hyperlink ref="C132" r:id="rId76" display="Searching Markush formulae"/>
    <hyperlink ref="C133" r:id="rId77"/>
    <hyperlink ref="C72" r:id="rId78"/>
    <hyperlink ref="C76" r:id="rId79"/>
    <hyperlink ref="C188" r:id="rId80" display="Practising for the EQE pre-examination paper"/>
    <hyperlink ref="C28" r:id="rId81" location="section-1"/>
    <hyperlink ref="C181" r:id="rId82" display="IP for Innovation (several webinars)"/>
    <hyperlink ref="I181" r:id="rId83"/>
    <hyperlink ref="C30" r:id="rId84"/>
    <hyperlink ref="I30" r:id="rId85"/>
    <hyperlink ref="C144" r:id="rId86"/>
    <hyperlink ref="C146" r:id="rId87"/>
    <hyperlink ref="I146" r:id="rId88"/>
    <hyperlink ref="I142" r:id="rId89"/>
    <hyperlink ref="I144" r:id="rId90"/>
    <hyperlink ref="I145" r:id="rId91"/>
    <hyperlink ref="I148" r:id="rId92"/>
    <hyperlink ref="C145" r:id="rId93"/>
    <hyperlink ref="C148" r:id="rId94"/>
    <hyperlink ref="C103" r:id="rId95"/>
    <hyperlink ref="C98" r:id="rId96"/>
    <hyperlink ref="C99" r:id="rId97"/>
    <hyperlink ref="C100" r:id="rId98"/>
    <hyperlink ref="C101" r:id="rId99"/>
    <hyperlink ref="C41" r:id="rId100"/>
    <hyperlink ref="C40" r:id="rId101"/>
    <hyperlink ref="C35" r:id="rId102"/>
    <hyperlink ref="I19" r:id="rId103"/>
    <hyperlink ref="I35" r:id="rId104"/>
    <hyperlink ref="I41" r:id="rId105"/>
    <hyperlink ref="I42" r:id="rId106"/>
    <hyperlink ref="C42" r:id="rId107"/>
    <hyperlink ref="J118" r:id="rId108"/>
    <hyperlink ref="J151" r:id="rId109"/>
    <hyperlink ref="C59" r:id="rId110"/>
    <hyperlink ref="I59" r:id="rId111"/>
    <hyperlink ref="C168" r:id="rId112" display="Mock infringement rial: folding attic stairway"/>
    <hyperlink ref="I168" r:id="rId113"/>
    <hyperlink ref="I98" r:id="rId114"/>
    <hyperlink ref="I100" r:id="rId115"/>
    <hyperlink ref="I101" r:id="rId116"/>
    <hyperlink ref="C93" r:id="rId117"/>
    <hyperlink ref="C104" r:id="rId118"/>
    <hyperlink ref="I107" r:id="rId119"/>
    <hyperlink ref="I104" r:id="rId120"/>
    <hyperlink ref="C92" r:id="rId121"/>
    <hyperlink ref="I93" r:id="rId122"/>
    <hyperlink ref="I91" r:id="rId123"/>
    <hyperlink ref="I92" r:id="rId124"/>
    <hyperlink ref="I72" r:id="rId125"/>
    <hyperlink ref="I76" r:id="rId126"/>
    <hyperlink ref="I78" r:id="rId127"/>
    <hyperlink ref="C120" r:id="rId128"/>
    <hyperlink ref="I120" r:id="rId129"/>
    <hyperlink ref="I152" r:id="rId130"/>
    <hyperlink ref="I188" r:id="rId131"/>
    <hyperlink ref="I189" r:id="rId132"/>
    <hyperlink ref="C112" r:id="rId133"/>
    <hyperlink ref="I112" r:id="rId134"/>
    <hyperlink ref="I27" r:id="rId135"/>
    <hyperlink ref="C113" r:id="rId136"/>
    <hyperlink ref="C119" r:id="rId137"/>
    <hyperlink ref="I119" r:id="rId138"/>
    <hyperlink ref="H119" r:id="rId139" display="Source"/>
    <hyperlink ref="I113" r:id="rId140"/>
    <hyperlink ref="J152" r:id="rId141"/>
    <hyperlink ref="I9" r:id="rId142"/>
    <hyperlink ref="C190" r:id="rId143"/>
    <hyperlink ref="I190" r:id="rId144"/>
    <hyperlink ref="I97" r:id="rId145"/>
    <hyperlink ref="C97" r:id="rId146" display="Training examples for use of the IPC"/>
    <hyperlink ref="I55" r:id="rId147"/>
    <hyperlink ref="J55" r:id="rId148"/>
    <hyperlink ref="J45" r:id="rId149"/>
    <hyperlink ref="C31" r:id="rId150" display="Use patents"/>
    <hyperlink ref="I31" r:id="rId151"/>
    <hyperlink ref="C172" r:id="rId152" location="plus_DL101Ev2"/>
    <hyperlink ref="C23" r:id="rId153" location="plus_DL320E"/>
    <hyperlink ref="C111" r:id="rId154" location="plus_DL318E"/>
    <hyperlink ref="C7" r:id="rId155" location="plus_DL301E"/>
    <hyperlink ref="I157" r:id="rId156"/>
    <hyperlink ref="I44" r:id="rId157"/>
    <hyperlink ref="I45" r:id="rId158"/>
    <hyperlink ref="C25" r:id="rId159"/>
    <hyperlink ref="I161" r:id="rId160"/>
    <hyperlink ref="J161" r:id="rId161"/>
    <hyperlink ref="C22" r:id="rId162" location="plus_DL177E"/>
    <hyperlink ref="I22" r:id="rId163"/>
    <hyperlink ref="I79" r:id="rId164"/>
    <hyperlink ref="C54" r:id="rId165" display="Assessing clarity and unity of patent applications (OD38)"/>
    <hyperlink ref="C79" r:id="rId166"/>
    <hyperlink ref="C75" r:id="rId167" location="t=00"/>
    <hyperlink ref="C147" r:id="rId168" display="Inpadoc (Sep 2020)"/>
    <hyperlink ref="I147" r:id="rId169" location="section-2"/>
    <hyperlink ref="C161" r:id="rId170"/>
    <hyperlink ref="C162" r:id="rId171"/>
    <hyperlink ref="I162" r:id="rId172"/>
    <hyperlink ref="C177" r:id="rId173"/>
    <hyperlink ref="I177" r:id="rId174"/>
    <hyperlink ref="C151" r:id="rId175"/>
    <hyperlink ref="C152" r:id="rId176"/>
    <hyperlink ref="I167" r:id="rId177"/>
    <hyperlink ref="C167" r:id="rId178"/>
    <hyperlink ref="I166" r:id="rId179"/>
    <hyperlink ref="C166" r:id="rId180"/>
    <hyperlink ref="C163" r:id="rId181"/>
    <hyperlink ref="I163" r:id="rId182"/>
    <hyperlink ref="I75" r:id="rId183"/>
    <hyperlink ref="I50" r:id="rId184"/>
    <hyperlink ref="C50" r:id="rId185"/>
    <hyperlink ref="C56" r:id="rId186"/>
    <hyperlink ref="I56" r:id="rId187"/>
    <hyperlink ref="C135" r:id="rId188"/>
    <hyperlink ref="I135" r:id="rId189"/>
    <hyperlink ref="C122" r:id="rId190"/>
    <hyperlink ref="J54" r:id="rId191"/>
    <hyperlink ref="I54" r:id="rId192"/>
    <hyperlink ref="C11" r:id="rId193" location="/videos/1675951d-20ac-4fd9-ba11-ed96541867b8"/>
    <hyperlink ref="I11" r:id="rId194"/>
    <hyperlink ref="C88" r:id="rId195"/>
    <hyperlink ref="I88" r:id="rId196"/>
    <hyperlink ref="C182" r:id="rId197"/>
    <hyperlink ref="I182" r:id="rId198"/>
    <hyperlink ref="C38" r:id="rId199"/>
    <hyperlink ref="I38" r:id="rId200"/>
    <hyperlink ref="C83" r:id="rId201" display="Patenting Blockchain"/>
    <hyperlink ref="I83" r:id="rId202"/>
    <hyperlink ref="I16" r:id="rId203"/>
    <hyperlink ref="I24" r:id="rId204"/>
    <hyperlink ref="C24" r:id="rId205"/>
    <hyperlink ref="C26" r:id="rId206"/>
    <hyperlink ref="I26" r:id="rId207"/>
    <hyperlink ref="J44" r:id="rId208"/>
    <hyperlink ref="I57" r:id="rId209"/>
    <hyperlink ref="C57" r:id="rId210"/>
    <hyperlink ref="C52" r:id="rId211"/>
    <hyperlink ref="I52" r:id="rId212"/>
    <hyperlink ref="C180" r:id="rId213"/>
    <hyperlink ref="I180" r:id="rId214" location="section-1"/>
    <hyperlink ref="C17" r:id="rId215" location="plus_PCT_101E"/>
    <hyperlink ref="C10" r:id="rId216"/>
    <hyperlink ref="I10" r:id="rId217"/>
    <hyperlink ref="C44" r:id="rId218"/>
    <hyperlink ref="C32" r:id="rId219"/>
    <hyperlink ref="C29" r:id="rId220"/>
    <hyperlink ref="I32" r:id="rId221"/>
    <hyperlink ref="I29" r:id="rId222"/>
    <hyperlink ref="H114" r:id="rId223" display="Source"/>
    <hyperlink ref="C114" r:id="rId224" display="Searchung non-patent literature"/>
    <hyperlink ref="I114" r:id="rId225"/>
    <hyperlink ref="C117" r:id="rId226"/>
    <hyperlink ref="H117" r:id="rId227" display="Source"/>
    <hyperlink ref="I117" r:id="rId228"/>
    <hyperlink ref="I122" r:id="rId229"/>
    <hyperlink ref="C80" r:id="rId230"/>
    <hyperlink ref="I80" r:id="rId231"/>
    <hyperlink ref="I151" r:id="rId232"/>
    <hyperlink ref="J91" r:id="rId233"/>
    <hyperlink ref="C191" r:id="rId234"/>
    <hyperlink ref="I74" r:id="rId235"/>
    <hyperlink ref="I81" r:id="rId236"/>
    <hyperlink ref="C81" r:id="rId237"/>
    <hyperlink ref="C73" r:id="rId238" display="Patentability of computer-implemented inventions at the EPO"/>
    <hyperlink ref="I73" r:id="rId239"/>
    <hyperlink ref="C74" r:id="rId240"/>
    <hyperlink ref="I191" r:id="rId241"/>
    <hyperlink ref="I150" r:id="rId242"/>
    <hyperlink ref="C150" r:id="rId243" display="Patstat online"/>
    <hyperlink ref="I25" r:id="rId244"/>
    <hyperlink ref="C179" r:id="rId245"/>
    <hyperlink ref="I179" r:id="rId246"/>
    <hyperlink ref="I155" r:id="rId247"/>
    <hyperlink ref="C86" r:id="rId248"/>
    <hyperlink ref="I86" r:id="rId249"/>
    <hyperlink ref="I84" r:id="rId250"/>
    <hyperlink ref="I85" r:id="rId251"/>
    <hyperlink ref="C85" r:id="rId252"/>
    <hyperlink ref="C84" r:id="rId253"/>
    <hyperlink ref="C82" r:id="rId254"/>
    <hyperlink ref="C58" r:id="rId255"/>
    <hyperlink ref="I58" r:id="rId256"/>
    <hyperlink ref="C102" r:id="rId257"/>
    <hyperlink ref="I102" r:id="rId258"/>
    <hyperlink ref="I8" r:id="rId259"/>
    <hyperlink ref="C185" r:id="rId260" location="t=1"/>
    <hyperlink ref="C184" r:id="rId261" location="t=1"/>
    <hyperlink ref="C183" r:id="rId262" location="t=1"/>
    <hyperlink ref="I183" r:id="rId263" location="f=1&amp;s=554&amp;o=1&amp;h=2"/>
    <hyperlink ref="I184" r:id="rId264" location="f=1&amp;s=554&amp;o=1&amp;h=2"/>
    <hyperlink ref="I185" r:id="rId265" location="f=1&amp;s=554&amp;o=1&amp;h=2"/>
    <hyperlink ref="C8" r:id="rId266" display="WIPO Lex"/>
    <hyperlink ref="I173" r:id="rId267"/>
    <hyperlink ref="C155" r:id="rId268"/>
    <hyperlink ref="C123" r:id="rId269"/>
    <hyperlink ref="C136" r:id="rId270"/>
    <hyperlink ref="I136" r:id="rId271"/>
    <hyperlink ref="I121" r:id="rId272"/>
    <hyperlink ref="C121" r:id="rId273"/>
    <hyperlink ref="D121" r:id="rId274"/>
    <hyperlink ref="C107" r:id="rId275"/>
    <hyperlink ref="I96" r:id="rId276"/>
    <hyperlink ref="C96" r:id="rId277"/>
    <hyperlink ref="I106" r:id="rId278"/>
    <hyperlink ref="I105" r:id="rId279"/>
    <hyperlink ref="C106" r:id="rId280"/>
    <hyperlink ref="I171" r:id="rId281"/>
    <hyperlink ref="C171" r:id="rId282" location="plus_DL001E"/>
    <hyperlink ref="J173" r:id="rId283"/>
    <hyperlink ref="C178" r:id="rId284"/>
    <hyperlink ref="I178" r:id="rId285"/>
    <hyperlink ref="C124" r:id="rId286"/>
    <hyperlink ref="I124" r:id="rId287"/>
    <hyperlink ref="I149" r:id="rId288"/>
    <hyperlink ref="C149" r:id="rId289"/>
    <hyperlink ref="C77" r:id="rId290"/>
    <hyperlink ref="C91" r:id="rId291" location="section-1"/>
    <hyperlink ref="C125" r:id="rId292"/>
    <hyperlink ref="C115" r:id="rId293"/>
    <hyperlink ref="I138" r:id="rId294"/>
    <hyperlink ref="C138" r:id="rId295"/>
    <hyperlink ref="I137" r:id="rId296"/>
    <hyperlink ref="C137" r:id="rId297" display="Searching a blend of ingredients"/>
    <hyperlink ref="I115" r:id="rId298"/>
    <hyperlink ref="I116" r:id="rId299"/>
    <hyperlink ref="C116" r:id="rId300"/>
    <hyperlink ref="I53" r:id="rId301"/>
    <hyperlink ref="C68" r:id="rId302" location="section-6" tooltip="Amendments and unsearched subject-matter"/>
    <hyperlink ref="I68" r:id="rId303"/>
    <hyperlink ref="C53" r:id="rId304" location="section-2"/>
    <hyperlink ref="C45" r:id="rId305"/>
    <hyperlink ref="C55" r:id="rId306"/>
    <hyperlink ref="I143" r:id="rId307"/>
    <hyperlink ref="C143" r:id="rId308"/>
    <hyperlink ref="C142" r:id="rId309"/>
    <hyperlink ref="C158" r:id="rId310" display="Europe PubMed Central (EPC)"/>
    <hyperlink ref="I158" r:id="rId311"/>
  </hyperlinks>
  <pageMargins left="0.7" right="0.7" top="0.75" bottom="0.75" header="0.3" footer="0.3"/>
  <pageSetup paperSize="9" orientation="portrait" verticalDpi="1200" r:id="rId3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pane ySplit="4" topLeftCell="A5" activePane="bottomLeft" state="frozen"/>
      <selection pane="bottomLeft" sqref="A1:C2"/>
    </sheetView>
  </sheetViews>
  <sheetFormatPr defaultColWidth="11" defaultRowHeight="15.5"/>
  <cols>
    <col min="1" max="1" width="4.1640625" style="7" customWidth="1"/>
    <col min="2" max="2" width="15.1640625" style="3" customWidth="1"/>
    <col min="3" max="3" width="61.1640625" style="3" customWidth="1"/>
    <col min="4" max="4" width="21.83203125" style="83" customWidth="1"/>
    <col min="5" max="5" width="11" style="83"/>
    <col min="6" max="6" width="11" style="6"/>
    <col min="7" max="7" width="12" style="6" customWidth="1"/>
    <col min="8" max="8" width="11" style="83"/>
    <col min="9" max="9" width="10" style="83" customWidth="1"/>
    <col min="10" max="10" width="38.33203125" style="83" customWidth="1"/>
    <col min="11" max="16384" width="11" style="78"/>
  </cols>
  <sheetData>
    <row r="1" spans="1:11">
      <c r="A1" s="140" t="s">
        <v>170</v>
      </c>
      <c r="B1" s="140"/>
      <c r="C1" s="140"/>
      <c r="D1" s="45"/>
    </row>
    <row r="2" spans="1:11">
      <c r="A2" s="141"/>
      <c r="B2" s="141"/>
      <c r="C2" s="141"/>
    </row>
    <row r="3" spans="1:11" s="22" customFormat="1">
      <c r="A3" s="161" t="s">
        <v>245</v>
      </c>
      <c r="B3" s="162"/>
      <c r="C3" s="162"/>
      <c r="D3" s="162"/>
      <c r="E3" s="101"/>
      <c r="F3" s="101"/>
      <c r="G3" s="101"/>
      <c r="H3" s="101"/>
      <c r="I3" s="101"/>
      <c r="J3" s="101"/>
      <c r="K3" s="101"/>
    </row>
    <row r="4" spans="1:11" s="22" customFormat="1">
      <c r="A4" s="162"/>
      <c r="B4" s="162"/>
      <c r="C4" s="162"/>
      <c r="D4" s="162"/>
      <c r="E4" s="101"/>
      <c r="F4" s="101"/>
      <c r="G4" s="101"/>
      <c r="H4" s="101"/>
      <c r="I4" s="101"/>
      <c r="J4" s="101"/>
      <c r="K4" s="101"/>
    </row>
    <row r="5" spans="1:11" s="22" customFormat="1">
      <c r="A5" s="160" t="s">
        <v>253</v>
      </c>
      <c r="B5" s="160"/>
      <c r="C5" s="160"/>
      <c r="D5" s="102"/>
      <c r="E5" s="101"/>
      <c r="F5" s="101"/>
      <c r="G5" s="101"/>
      <c r="H5" s="101"/>
      <c r="I5" s="101"/>
      <c r="J5" s="101"/>
      <c r="K5" s="101"/>
    </row>
    <row r="6" spans="1:11" s="101" customFormat="1">
      <c r="A6" s="90" t="s">
        <v>116</v>
      </c>
      <c r="B6" s="90"/>
      <c r="C6" s="90"/>
      <c r="D6" s="90"/>
      <c r="E6" s="103"/>
      <c r="F6" s="103"/>
      <c r="G6" s="103"/>
      <c r="H6" s="103"/>
      <c r="I6" s="103"/>
      <c r="J6" s="103"/>
      <c r="K6" s="103"/>
    </row>
    <row r="7" spans="1:11">
      <c r="A7" s="153" t="s">
        <v>100</v>
      </c>
      <c r="B7" s="153"/>
      <c r="C7" s="153"/>
      <c r="E7" s="27"/>
    </row>
    <row r="8" spans="1:11">
      <c r="A8" s="151" t="s">
        <v>305</v>
      </c>
      <c r="B8" s="151"/>
      <c r="C8" s="151"/>
      <c r="E8" s="27"/>
    </row>
    <row r="9" spans="1:11">
      <c r="A9" s="151" t="s">
        <v>192</v>
      </c>
      <c r="B9" s="151"/>
      <c r="C9" s="151"/>
      <c r="E9" s="27"/>
    </row>
    <row r="10" spans="1:11">
      <c r="A10" s="164" t="s">
        <v>134</v>
      </c>
      <c r="B10" s="164"/>
      <c r="C10" s="164"/>
      <c r="E10" s="27"/>
    </row>
    <row r="11" spans="1:11" s="79" customFormat="1">
      <c r="A11" s="164" t="s">
        <v>153</v>
      </c>
      <c r="B11" s="164"/>
      <c r="C11" s="164"/>
      <c r="D11" s="72"/>
      <c r="E11" s="30"/>
      <c r="F11" s="2"/>
      <c r="G11" s="2"/>
      <c r="H11" s="73"/>
      <c r="I11" s="73"/>
      <c r="J11" s="73"/>
    </row>
    <row r="12" spans="1:11">
      <c r="A12" s="164" t="s">
        <v>154</v>
      </c>
      <c r="B12" s="164"/>
      <c r="C12" s="164"/>
      <c r="E12" s="27"/>
    </row>
    <row r="13" spans="1:11" s="79" customFormat="1">
      <c r="A13" s="153" t="s">
        <v>155</v>
      </c>
      <c r="B13" s="153"/>
      <c r="C13" s="153"/>
      <c r="D13" s="73"/>
      <c r="E13" s="30"/>
      <c r="F13" s="2"/>
      <c r="G13" s="2"/>
      <c r="H13" s="73"/>
      <c r="I13" s="73"/>
      <c r="J13" s="73"/>
    </row>
    <row r="14" spans="1:11" s="126" customFormat="1">
      <c r="A14" s="151" t="s">
        <v>277</v>
      </c>
      <c r="B14" s="151"/>
      <c r="C14" s="151"/>
      <c r="D14" s="124"/>
      <c r="E14" s="30"/>
      <c r="F14" s="2"/>
      <c r="G14" s="2"/>
      <c r="H14" s="124"/>
      <c r="I14" s="124"/>
      <c r="J14" s="124"/>
    </row>
    <row r="15" spans="1:11" s="79" customFormat="1">
      <c r="D15" s="73"/>
      <c r="E15" s="30"/>
      <c r="F15" s="2"/>
      <c r="G15" s="2"/>
      <c r="H15" s="73"/>
      <c r="I15" s="73"/>
      <c r="J15" s="73"/>
    </row>
    <row r="16" spans="1:11" s="101" customFormat="1">
      <c r="A16" s="90" t="s">
        <v>117</v>
      </c>
      <c r="B16" s="90"/>
      <c r="C16" s="90"/>
      <c r="D16" s="90"/>
      <c r="E16" s="113"/>
      <c r="F16" s="103"/>
      <c r="G16" s="103"/>
      <c r="H16" s="103"/>
      <c r="I16" s="103"/>
      <c r="J16" s="103"/>
      <c r="K16" s="103"/>
    </row>
    <row r="17" spans="1:11">
      <c r="A17" s="151" t="s">
        <v>101</v>
      </c>
      <c r="B17" s="151"/>
      <c r="C17" s="151"/>
      <c r="E17" s="27"/>
    </row>
    <row r="18" spans="1:11">
      <c r="A18" s="72"/>
      <c r="B18" s="72"/>
      <c r="C18" s="72"/>
      <c r="E18" s="27"/>
    </row>
    <row r="19" spans="1:11" s="101" customFormat="1">
      <c r="A19" s="90" t="s">
        <v>121</v>
      </c>
      <c r="B19" s="90"/>
      <c r="C19" s="90"/>
      <c r="D19" s="90"/>
      <c r="E19" s="113"/>
      <c r="F19" s="103"/>
      <c r="G19" s="103"/>
      <c r="H19" s="103"/>
      <c r="I19" s="103"/>
      <c r="J19" s="103"/>
      <c r="K19" s="103"/>
    </row>
    <row r="20" spans="1:11" s="15" customFormat="1">
      <c r="A20" s="163" t="s">
        <v>113</v>
      </c>
      <c r="B20" s="163"/>
      <c r="C20" s="163"/>
      <c r="D20" s="8"/>
      <c r="E20" s="132"/>
      <c r="F20" s="6"/>
      <c r="G20" s="6"/>
      <c r="H20" s="8"/>
      <c r="I20" s="8"/>
      <c r="J20" s="8"/>
    </row>
    <row r="21" spans="1:11" s="15" customFormat="1">
      <c r="A21" s="152" t="s">
        <v>114</v>
      </c>
      <c r="B21" s="151"/>
      <c r="C21" s="151"/>
      <c r="D21" s="8"/>
      <c r="E21" s="132"/>
      <c r="F21" s="6"/>
      <c r="G21" s="6"/>
      <c r="H21" s="8"/>
      <c r="I21" s="8"/>
      <c r="J21" s="8"/>
    </row>
    <row r="22" spans="1:11" s="15" customFormat="1">
      <c r="A22" s="153" t="s">
        <v>115</v>
      </c>
      <c r="B22" s="153"/>
      <c r="C22" s="153"/>
      <c r="D22" s="8"/>
      <c r="E22" s="132"/>
      <c r="F22" s="6"/>
      <c r="G22" s="6"/>
      <c r="H22" s="8"/>
      <c r="I22" s="8"/>
      <c r="J22" s="8"/>
    </row>
    <row r="23" spans="1:11" s="15" customFormat="1">
      <c r="A23" s="112"/>
      <c r="B23" s="112"/>
      <c r="C23" s="112"/>
      <c r="D23" s="8"/>
      <c r="E23" s="132"/>
      <c r="F23" s="6"/>
      <c r="G23" s="6"/>
      <c r="H23" s="8"/>
      <c r="I23" s="8"/>
      <c r="J23" s="8"/>
    </row>
    <row r="24" spans="1:11" s="22" customFormat="1">
      <c r="A24" s="90" t="s">
        <v>157</v>
      </c>
      <c r="B24" s="90"/>
      <c r="C24" s="90"/>
      <c r="D24" s="90"/>
      <c r="E24" s="113"/>
      <c r="F24" s="113"/>
      <c r="G24" s="113"/>
      <c r="H24" s="113"/>
      <c r="I24" s="113"/>
      <c r="J24" s="113"/>
      <c r="K24" s="113"/>
    </row>
    <row r="25" spans="1:11" s="54" customFormat="1">
      <c r="A25" s="157" t="s">
        <v>161</v>
      </c>
      <c r="B25" s="156"/>
      <c r="C25" s="156"/>
      <c r="D25" s="56"/>
      <c r="E25" s="56"/>
      <c r="F25" s="55"/>
      <c r="G25" s="55"/>
      <c r="H25" s="56"/>
      <c r="I25" s="56"/>
      <c r="J25" s="56"/>
      <c r="K25" s="57"/>
    </row>
    <row r="26" spans="1:11" s="54" customFormat="1">
      <c r="A26" s="82"/>
      <c r="B26" s="77"/>
      <c r="C26" s="77"/>
      <c r="D26" s="56"/>
      <c r="E26" s="56"/>
      <c r="F26" s="55"/>
      <c r="G26" s="55"/>
      <c r="H26" s="56"/>
      <c r="I26" s="56"/>
      <c r="J26" s="56"/>
      <c r="K26" s="57"/>
    </row>
    <row r="27" spans="1:11" s="101" customFormat="1">
      <c r="A27" s="90" t="s">
        <v>122</v>
      </c>
      <c r="B27" s="90"/>
      <c r="C27" s="90"/>
      <c r="D27" s="90"/>
      <c r="E27" s="113"/>
      <c r="F27" s="103"/>
      <c r="G27" s="103"/>
      <c r="H27" s="103"/>
      <c r="I27" s="103"/>
      <c r="J27" s="103"/>
      <c r="K27" s="103"/>
    </row>
    <row r="28" spans="1:11">
      <c r="A28" s="16" t="s">
        <v>102</v>
      </c>
      <c r="E28" s="27"/>
    </row>
    <row r="29" spans="1:11">
      <c r="A29" s="152" t="s">
        <v>280</v>
      </c>
      <c r="B29" s="151"/>
      <c r="C29" s="151"/>
      <c r="E29" s="27"/>
    </row>
    <row r="30" spans="1:11">
      <c r="A30" s="13"/>
      <c r="E30" s="27"/>
    </row>
    <row r="31" spans="1:11">
      <c r="A31" s="16" t="s">
        <v>103</v>
      </c>
      <c r="E31" s="27"/>
    </row>
    <row r="32" spans="1:11">
      <c r="A32" s="152" t="s">
        <v>106</v>
      </c>
      <c r="B32" s="151"/>
      <c r="C32" s="151"/>
      <c r="E32" s="27"/>
    </row>
    <row r="33" spans="1:11">
      <c r="A33" s="150" t="s">
        <v>306</v>
      </c>
      <c r="B33" s="150"/>
      <c r="C33" s="150"/>
      <c r="E33" s="27"/>
    </row>
    <row r="34" spans="1:11" s="114" customFormat="1">
      <c r="A34" s="7"/>
      <c r="B34" s="3"/>
      <c r="C34" s="3"/>
      <c r="D34" s="123"/>
      <c r="E34" s="27"/>
      <c r="F34" s="6"/>
      <c r="G34" s="6"/>
      <c r="H34" s="123"/>
      <c r="I34" s="123"/>
      <c r="J34" s="123"/>
    </row>
    <row r="35" spans="1:11">
      <c r="A35" s="16" t="s">
        <v>104</v>
      </c>
      <c r="E35" s="27"/>
    </row>
    <row r="36" spans="1:11">
      <c r="A36" s="152" t="s">
        <v>111</v>
      </c>
      <c r="B36" s="151"/>
      <c r="C36" s="151"/>
      <c r="E36" s="27"/>
    </row>
    <row r="37" spans="1:11">
      <c r="A37" s="80"/>
      <c r="B37" s="72"/>
      <c r="C37" s="72"/>
      <c r="E37" s="27"/>
    </row>
    <row r="38" spans="1:11" s="101" customFormat="1">
      <c r="A38" s="90" t="s">
        <v>123</v>
      </c>
      <c r="B38" s="90"/>
      <c r="C38" s="90"/>
      <c r="D38" s="90"/>
      <c r="E38" s="113"/>
      <c r="F38" s="103"/>
      <c r="G38" s="103"/>
      <c r="H38" s="103"/>
      <c r="I38" s="103"/>
      <c r="J38" s="103"/>
      <c r="K38" s="103"/>
    </row>
    <row r="39" spans="1:11">
      <c r="A39" s="17" t="s">
        <v>105</v>
      </c>
      <c r="E39" s="27"/>
    </row>
    <row r="40" spans="1:11">
      <c r="A40" s="151" t="s">
        <v>107</v>
      </c>
      <c r="B40" s="151"/>
      <c r="E40" s="27"/>
    </row>
    <row r="41" spans="1:11">
      <c r="A41" s="151" t="s">
        <v>108</v>
      </c>
      <c r="B41" s="151"/>
      <c r="E41" s="27"/>
    </row>
    <row r="42" spans="1:11">
      <c r="A42" s="14"/>
      <c r="E42" s="27"/>
    </row>
    <row r="43" spans="1:11">
      <c r="A43" s="16" t="s">
        <v>109</v>
      </c>
      <c r="E43" s="27"/>
    </row>
    <row r="44" spans="1:11">
      <c r="A44" s="151" t="s">
        <v>110</v>
      </c>
      <c r="B44" s="151"/>
      <c r="E44" s="27"/>
    </row>
    <row r="45" spans="1:11">
      <c r="A45" s="151" t="s">
        <v>231</v>
      </c>
      <c r="B45" s="151"/>
      <c r="C45" s="156"/>
      <c r="E45" s="27"/>
    </row>
    <row r="46" spans="1:11">
      <c r="A46" s="72"/>
      <c r="B46" s="72"/>
      <c r="C46" s="77"/>
      <c r="E46" s="27"/>
    </row>
    <row r="47" spans="1:11">
      <c r="A47" s="16" t="s">
        <v>156</v>
      </c>
      <c r="E47" s="27"/>
    </row>
    <row r="48" spans="1:11">
      <c r="A48" s="151" t="s">
        <v>149</v>
      </c>
      <c r="B48" s="151"/>
      <c r="C48" s="151"/>
      <c r="E48" s="27"/>
    </row>
    <row r="49" spans="1:11">
      <c r="A49" s="151" t="s">
        <v>148</v>
      </c>
      <c r="B49" s="156"/>
      <c r="C49" s="156"/>
      <c r="E49" s="27"/>
    </row>
    <row r="50" spans="1:11" s="81" customFormat="1">
      <c r="A50" s="72"/>
      <c r="B50" s="77"/>
      <c r="C50" s="3"/>
      <c r="D50" s="83"/>
      <c r="E50" s="27"/>
      <c r="F50" s="6"/>
      <c r="G50" s="6"/>
      <c r="H50" s="83"/>
      <c r="I50" s="83"/>
      <c r="J50" s="83"/>
      <c r="K50" s="78"/>
    </row>
    <row r="51" spans="1:11">
      <c r="A51" s="158" t="s">
        <v>167</v>
      </c>
      <c r="B51" s="159"/>
      <c r="C51" s="159"/>
      <c r="D51" s="33"/>
      <c r="E51" s="133"/>
      <c r="F51" s="32"/>
      <c r="G51" s="32"/>
      <c r="H51" s="33"/>
      <c r="I51" s="33"/>
      <c r="J51" s="33"/>
      <c r="K51" s="81"/>
    </row>
    <row r="52" spans="1:11">
      <c r="A52" s="151" t="s">
        <v>165</v>
      </c>
      <c r="B52" s="151"/>
      <c r="C52" s="34" t="s">
        <v>166</v>
      </c>
      <c r="E52" s="27"/>
    </row>
    <row r="53" spans="1:11" s="119" customFormat="1">
      <c r="A53" s="115"/>
      <c r="B53" s="115"/>
      <c r="C53" s="116"/>
      <c r="D53" s="117"/>
      <c r="E53" s="117"/>
      <c r="F53" s="118"/>
      <c r="G53" s="118"/>
      <c r="H53" s="117"/>
      <c r="I53" s="117"/>
      <c r="J53" s="117"/>
    </row>
    <row r="54" spans="1:11" s="101" customFormat="1">
      <c r="A54" s="90" t="s">
        <v>254</v>
      </c>
      <c r="B54" s="90"/>
      <c r="C54" s="90"/>
      <c r="D54" s="90"/>
      <c r="E54" s="113"/>
      <c r="F54" s="113"/>
      <c r="G54" s="113"/>
      <c r="H54" s="113"/>
      <c r="I54" s="113"/>
      <c r="J54" s="113"/>
      <c r="K54" s="113"/>
    </row>
    <row r="55" spans="1:11" s="15" customFormat="1">
      <c r="A55" s="151" t="s">
        <v>256</v>
      </c>
      <c r="B55" s="156"/>
      <c r="C55" s="156"/>
      <c r="D55" s="8"/>
      <c r="E55" s="132"/>
      <c r="F55" s="6"/>
      <c r="G55" s="6"/>
      <c r="H55" s="8"/>
      <c r="I55" s="8"/>
      <c r="J55" s="8"/>
    </row>
    <row r="56" spans="1:11" s="22" customFormat="1">
      <c r="A56" s="151" t="s">
        <v>257</v>
      </c>
      <c r="B56" s="156"/>
      <c r="C56" s="156"/>
      <c r="D56" s="3" t="s">
        <v>255</v>
      </c>
      <c r="E56" s="27"/>
      <c r="F56" s="6"/>
      <c r="G56" s="6"/>
      <c r="H56" s="108"/>
      <c r="I56" s="108"/>
      <c r="J56" s="108"/>
      <c r="K56" s="114"/>
    </row>
    <row r="57" spans="1:11" s="22" customFormat="1">
      <c r="A57" s="110"/>
      <c r="B57" s="111"/>
      <c r="C57" s="3"/>
      <c r="D57" s="108"/>
      <c r="E57" s="27"/>
      <c r="F57" s="6"/>
      <c r="G57" s="6"/>
      <c r="H57" s="108"/>
      <c r="I57" s="108"/>
      <c r="J57" s="108"/>
      <c r="K57" s="114"/>
    </row>
    <row r="58" spans="1:11" s="101" customFormat="1" ht="17.25" customHeight="1">
      <c r="A58" s="106" t="s">
        <v>223</v>
      </c>
      <c r="B58" s="106"/>
      <c r="C58" s="106"/>
      <c r="D58" s="107"/>
    </row>
    <row r="59" spans="1:11" s="101" customFormat="1">
      <c r="A59" s="90" t="s">
        <v>220</v>
      </c>
      <c r="B59" s="90"/>
      <c r="C59" s="90"/>
      <c r="D59" s="90"/>
      <c r="E59" s="113"/>
      <c r="F59" s="103"/>
      <c r="G59" s="103"/>
      <c r="H59" s="103"/>
      <c r="I59" s="103"/>
      <c r="J59" s="103"/>
      <c r="K59" s="103"/>
    </row>
    <row r="60" spans="1:11" s="22" customFormat="1">
      <c r="A60" s="152" t="s">
        <v>219</v>
      </c>
      <c r="B60" s="152"/>
      <c r="C60" s="152"/>
      <c r="D60" s="83"/>
      <c r="E60" s="27"/>
      <c r="F60" s="6"/>
      <c r="G60" s="6"/>
      <c r="H60" s="83"/>
      <c r="I60" s="83"/>
      <c r="J60" s="83"/>
      <c r="K60" s="78"/>
    </row>
    <row r="61" spans="1:11" s="22" customFormat="1">
      <c r="A61" s="70"/>
      <c r="B61" s="70"/>
      <c r="C61" s="70"/>
      <c r="D61" s="83"/>
      <c r="E61" s="27"/>
      <c r="F61" s="6"/>
      <c r="G61" s="6"/>
      <c r="H61" s="83"/>
      <c r="I61" s="83"/>
      <c r="J61" s="83"/>
      <c r="K61" s="78"/>
    </row>
    <row r="62" spans="1:11" s="101" customFormat="1">
      <c r="A62" s="90" t="s">
        <v>202</v>
      </c>
      <c r="B62" s="105"/>
      <c r="C62" s="105"/>
      <c r="D62" s="105"/>
      <c r="E62" s="113"/>
      <c r="F62" s="103"/>
      <c r="G62" s="103"/>
      <c r="H62" s="103"/>
      <c r="I62" s="103"/>
      <c r="J62" s="103"/>
      <c r="K62" s="103"/>
    </row>
    <row r="63" spans="1:11" s="15" customFormat="1">
      <c r="A63" s="150" t="s">
        <v>203</v>
      </c>
      <c r="B63" s="150"/>
      <c r="C63" s="150"/>
      <c r="D63" s="8"/>
      <c r="E63" s="132"/>
      <c r="F63" s="6"/>
      <c r="G63" s="6"/>
      <c r="H63" s="8"/>
      <c r="I63" s="8"/>
      <c r="J63" s="8"/>
    </row>
    <row r="65" spans="1:11" s="101" customFormat="1">
      <c r="A65" s="92" t="s">
        <v>204</v>
      </c>
      <c r="B65" s="92"/>
      <c r="C65" s="92"/>
      <c r="D65" s="92"/>
      <c r="E65" s="104"/>
      <c r="F65" s="104"/>
      <c r="G65" s="104"/>
      <c r="H65" s="104"/>
      <c r="I65" s="104"/>
      <c r="J65" s="104"/>
      <c r="K65" s="104"/>
    </row>
    <row r="66" spans="1:11">
      <c r="A66" s="153" t="s">
        <v>118</v>
      </c>
      <c r="B66" s="153"/>
      <c r="C66" s="153"/>
      <c r="E66" s="27"/>
    </row>
    <row r="67" spans="1:11">
      <c r="A67" s="78"/>
      <c r="B67" s="78"/>
      <c r="C67" s="78"/>
      <c r="E67" s="27"/>
    </row>
    <row r="68" spans="1:11" s="91" customFormat="1">
      <c r="A68" s="90" t="s">
        <v>201</v>
      </c>
      <c r="B68" s="90"/>
      <c r="C68" s="90"/>
      <c r="D68" s="90"/>
      <c r="E68" s="113"/>
      <c r="F68" s="103"/>
      <c r="G68" s="103"/>
      <c r="H68" s="103"/>
      <c r="I68" s="103"/>
      <c r="J68" s="103"/>
      <c r="K68" s="103"/>
    </row>
    <row r="69" spans="1:11" s="15" customFormat="1">
      <c r="A69" s="150" t="s">
        <v>114</v>
      </c>
      <c r="B69" s="150"/>
      <c r="C69" s="150"/>
      <c r="D69" s="8"/>
      <c r="E69" s="132"/>
      <c r="F69" s="6"/>
      <c r="G69" s="6"/>
      <c r="H69" s="8"/>
      <c r="I69" s="8"/>
      <c r="J69" s="8"/>
    </row>
    <row r="70" spans="1:11" s="15" customFormat="1">
      <c r="A70" s="73"/>
      <c r="B70" s="73"/>
      <c r="C70" s="73"/>
      <c r="D70" s="8"/>
      <c r="E70" s="8"/>
      <c r="F70" s="6"/>
      <c r="G70" s="6"/>
      <c r="H70" s="8"/>
      <c r="I70" s="8"/>
      <c r="J70" s="8"/>
    </row>
    <row r="71" spans="1:11" s="125" customFormat="1">
      <c r="A71" s="154" t="s">
        <v>291</v>
      </c>
      <c r="B71" s="155"/>
      <c r="C71" s="155"/>
      <c r="D71" s="155"/>
      <c r="E71" s="113"/>
      <c r="F71" s="113"/>
      <c r="G71" s="113"/>
      <c r="H71" s="113"/>
      <c r="I71" s="113"/>
      <c r="J71" s="113"/>
      <c r="K71" s="113"/>
    </row>
    <row r="72" spans="1:11">
      <c r="A72" s="150" t="s">
        <v>290</v>
      </c>
      <c r="B72" s="150"/>
      <c r="C72" s="150"/>
    </row>
    <row r="73" spans="1:11">
      <c r="A73" s="150" t="s">
        <v>292</v>
      </c>
      <c r="B73" s="150"/>
      <c r="C73" s="150"/>
    </row>
    <row r="74" spans="1:11">
      <c r="A74" s="150" t="s">
        <v>293</v>
      </c>
      <c r="B74" s="150"/>
      <c r="C74" s="150"/>
    </row>
  </sheetData>
  <mergeCells count="38">
    <mergeCell ref="A1:C2"/>
    <mergeCell ref="A5:C5"/>
    <mergeCell ref="A7:C7"/>
    <mergeCell ref="A3:D4"/>
    <mergeCell ref="A20:C20"/>
    <mergeCell ref="A8:C8"/>
    <mergeCell ref="A9:C9"/>
    <mergeCell ref="A10:C10"/>
    <mergeCell ref="A11:C11"/>
    <mergeCell ref="A12:C12"/>
    <mergeCell ref="A13:C13"/>
    <mergeCell ref="A17:C17"/>
    <mergeCell ref="A14:C14"/>
    <mergeCell ref="A49:C49"/>
    <mergeCell ref="A56:C56"/>
    <mergeCell ref="A55:C55"/>
    <mergeCell ref="A48:C48"/>
    <mergeCell ref="A21:C21"/>
    <mergeCell ref="A22:C22"/>
    <mergeCell ref="A29:C29"/>
    <mergeCell ref="A32:C32"/>
    <mergeCell ref="A36:C36"/>
    <mergeCell ref="A40:B40"/>
    <mergeCell ref="A41:B41"/>
    <mergeCell ref="A44:B44"/>
    <mergeCell ref="A45:C45"/>
    <mergeCell ref="A25:C25"/>
    <mergeCell ref="A33:C33"/>
    <mergeCell ref="A51:C51"/>
    <mergeCell ref="A73:C73"/>
    <mergeCell ref="A74:C74"/>
    <mergeCell ref="A69:C69"/>
    <mergeCell ref="A52:B52"/>
    <mergeCell ref="A60:C60"/>
    <mergeCell ref="A63:C63"/>
    <mergeCell ref="A66:C66"/>
    <mergeCell ref="A72:C72"/>
    <mergeCell ref="A71:D71"/>
  </mergeCells>
  <hyperlinks>
    <hyperlink ref="A17" r:id="rId1"/>
    <hyperlink ref="A36" r:id="rId2" display="Webinars and e-Learning Modules regarding IP protection and enforcement:"/>
    <hyperlink ref="A32" r:id="rId3" display="Guidance and training materials for examiners:"/>
    <hyperlink ref="A29" r:id="rId4" display="Training materials for new examiners"/>
    <hyperlink ref="A40:B40" r:id="rId5" display="eLearning Center"/>
    <hyperlink ref="A41:B41" r:id="rId6" display="Course Catalog"/>
    <hyperlink ref="A44:B44" r:id="rId7" display="Video Tutorials"/>
    <hyperlink ref="A45:B45" r:id="rId8" display="Live webinars"/>
    <hyperlink ref="A29:C29" r:id="rId9" display="Training materials for new examiners"/>
    <hyperlink ref="A22:C22" r:id="rId10" display="IPR text books"/>
    <hyperlink ref="A21" r:id="rId11" display="Cooperation in Human Resource Development Program – eLearning materials"/>
    <hyperlink ref="A66:C66" r:id="rId12" display="Online Training for Bioinformatics Data Resources"/>
    <hyperlink ref="A7:C7" r:id="rId13" display="E-Learning Center of the European Patent Academy"/>
    <hyperlink ref="A8:C8" r:id="rId14" display="E-learning mdoules derived from annual Search Matters conferences"/>
    <hyperlink ref="A13:C13" r:id="rId15" display="Learning event search"/>
    <hyperlink ref="A10:C10" r:id="rId16" display="Lectures from annual Case Law | EPO boards of appeal conferences"/>
    <hyperlink ref="A49" r:id="rId17"/>
    <hyperlink ref="A48:C48" r:id="rId18" display="How to file an International Application"/>
    <hyperlink ref="A12:C12" r:id="rId19" location="section-2" display="Webinars on patent information from specific countries"/>
    <hyperlink ref="A13:XFD13" r:id="rId20" display="Learning events (including download of presentations/lectures)"/>
    <hyperlink ref="A25:B25" r:id="rId21" display="Online Training Modules"/>
    <hyperlink ref="A52:B52" r:id="rId22" display="E-learning resources"/>
    <hyperlink ref="A11:C11" r:id="rId23" display="Schedule of upcoming webinars"/>
    <hyperlink ref="A32:C32" r:id="rId24" display="Guidance and training materials for examiners"/>
    <hyperlink ref="A36:C36" r:id="rId25" display="Webinars and e-learning modules regarding IP protection and enforcement"/>
    <hyperlink ref="A9:C9" r:id="rId26" display="Best of Search Matters"/>
    <hyperlink ref="A69:C69" r:id="rId27" display="E-learning materials"/>
    <hyperlink ref="A63:C63" r:id="rId28" display="Portal to e-learning resources from Europe’s leading life science organisations "/>
    <hyperlink ref="A21:C21" r:id="rId29" display="E-learning materials"/>
    <hyperlink ref="A17:C17" r:id="rId30" display="WIPO Academy Internship Program"/>
    <hyperlink ref="A60:C60" r:id="rId31" display="Biodiversity E-Learning Platform"/>
    <hyperlink ref="A56" r:id="rId32" location="f=1&amp;s=554&amp;o=1&amp;h=2" display="Course Catalog"/>
    <hyperlink ref="A55" r:id="rId33"/>
    <hyperlink ref="A14:C14" r:id="rId34" display="Innovation Talk Podcasts"/>
    <hyperlink ref="A72:C72" r:id="rId35" display="Derwent Learning"/>
    <hyperlink ref="A73:C73" r:id="rId36" display="CAS / STN"/>
    <hyperlink ref="A74:C74" r:id="rId37" display="Questel"/>
    <hyperlink ref="A33:C33" r:id="rId38" display="Subject matter eligibility"/>
  </hyperlinks>
  <pageMargins left="0.7" right="0.7" top="0.75" bottom="0.75" header="0.3" footer="0.3"/>
  <pageSetup paperSize="9" orientation="portrait" verticalDpi="1200"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Introduction</vt:lpstr>
      <vt:lpstr>Specific eLearning resources</vt:lpstr>
      <vt:lpstr>eLearning websites (aggr.)</vt:lpstr>
      <vt:lpstr>'Specific eLearning resources'!button212255MapArea</vt:lpstr>
      <vt:lpstr>'Specific eLearning resources'!image125185anc</vt:lpstr>
      <vt:lpstr>'Specific eLearning resources'!image139106anc</vt:lpstr>
      <vt:lpstr>'Specific eLearning resources'!image139124anc</vt:lpstr>
      <vt:lpstr>'Specific eLearning resources'!image148998anc</vt:lpstr>
      <vt:lpstr>'Specific eLearning resources'!image157311anc</vt:lpstr>
      <vt:lpstr>'Specific eLearning resources'!image247920anc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Mailaender</dc:creator>
  <cp:keywords>PUBLIC</cp:keywords>
  <cp:lastModifiedBy>MARLOW Thomas</cp:lastModifiedBy>
  <dcterms:created xsi:type="dcterms:W3CDTF">2017-04-18T05:38:01Z</dcterms:created>
  <dcterms:modified xsi:type="dcterms:W3CDTF">2021-04-07T08:05:05Z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2d4babab-45c8-4af3-aca5-7329354ad111</vt:lpwstr>
  </property>
  <property fmtid="{D5CDD505-2E9C-101B-9397-08002B2CF9AE}" pid="3" name="Classification">
    <vt:lpwstr>Public</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